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Vendor_Management\SES\2024\MTST_TY24\MTST_TY24_IncomeTax\MTST_TY24_Individual\"/>
    </mc:Choice>
  </mc:AlternateContent>
  <xr:revisionPtr revIDLastSave="0" documentId="13_ncr:1_{94FB792F-0F45-4678-AC4D-40CDDFD72DD5}" xr6:coauthVersionLast="47" xr6:coauthVersionMax="47" xr10:uidLastSave="{00000000-0000-0000-0000-000000000000}"/>
  <bookViews>
    <workbookView xWindow="22932" yWindow="-108" windowWidth="23256" windowHeight="12456" tabRatio="930" xr2:uid="{ECC88500-F8E1-4029-A239-F2276B095EAE}"/>
  </bookViews>
  <sheets>
    <sheet name="Directory" sheetId="19" r:id="rId1"/>
    <sheet name="Change Log" sheetId="20" r:id="rId2"/>
    <sheet name="Form2" sheetId="18" r:id="rId3"/>
    <sheet name="Sch_1" sheetId="33" r:id="rId4"/>
    <sheet name="Sch_2" sheetId="34" r:id="rId5"/>
    <sheet name="Sch_3" sheetId="35" r:id="rId6"/>
    <sheet name="Sch_4" sheetId="37" r:id="rId7"/>
    <sheet name="Sch_5" sheetId="38" r:id="rId8"/>
    <sheet name="2EC" sheetId="39" r:id="rId9"/>
    <sheet name="TY24_RejectCodeIndex" sheetId="21" r:id="rId10"/>
    <sheet name="3yrRejectCodeSummary" sheetId="22" r:id="rId11"/>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<sst xmlns="http://schemas.openxmlformats.org/spreadsheetml/2006/main" count="3704" uniqueCount="1975">
  <si>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</si>
  <si>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</si>
  <si>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</si>
  <si>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</si>
  <si>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</si>
  <si>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</si>
  <si>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</si>
  <si>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Form 2</t>
  </si>
  <si>
    <t>Change Log</t>
  </si>
  <si>
    <t>Montana law (MCA 15-1-802) requires payments of $500,000 or more to be made electronically.</t>
  </si>
  <si>
    <t xml:space="preserve">Montana Senate Bill 24 (2023) requires corporations with more than $750,000 in gross receipts during a tax period to file electronically. </t>
  </si>
  <si>
    <t>Montana law (MCA 15-30-3315) requires partnerships with more than 100 partners to file electronically.</t>
  </si>
  <si>
    <t>Form Page Links</t>
  </si>
  <si>
    <t>Description</t>
  </si>
  <si>
    <t>Filing information - Taxable Income - Tax, Credits, and Payments - MT IIT - Direct deposit - 529/529A Desposit - Signature, Paid Preparer, &amp; Third-party Designee</t>
  </si>
  <si>
    <t>Schedule 1</t>
  </si>
  <si>
    <t xml:space="preserve">Adjustments </t>
  </si>
  <si>
    <t>Schedule 2</t>
  </si>
  <si>
    <t>Tax on Montana Source Income</t>
  </si>
  <si>
    <t>Schedule 3</t>
  </si>
  <si>
    <t>Tax Credits</t>
  </si>
  <si>
    <t>Schedule 4</t>
  </si>
  <si>
    <t>Contributions, Penalties, Interest, and Other Taxes</t>
  </si>
  <si>
    <t>Schedule 5</t>
  </si>
  <si>
    <t>Amended Return Information</t>
  </si>
  <si>
    <t>2EC</t>
  </si>
  <si>
    <t>Schedule 2EC - Elderly Homeowner/Renter Credit</t>
  </si>
  <si>
    <t>Index of the active reject codes for the tax year</t>
  </si>
  <si>
    <t>3yrRejectCodeSummary</t>
  </si>
  <si>
    <t>Summary of the reject codes for current tax year and two prior tax years.</t>
  </si>
  <si>
    <t>MTS = Montana Source</t>
  </si>
  <si>
    <t>MTSI = Montana Source Income</t>
  </si>
  <si>
    <t>R = Resident</t>
  </si>
  <si>
    <t>NR = Nonresident</t>
  </si>
  <si>
    <t>PYR = Part-year Resident</t>
  </si>
  <si>
    <t>NLTCG = Net Long-Term Capital Gain</t>
  </si>
  <si>
    <t>Date</t>
  </si>
  <si>
    <t>Reference#</t>
  </si>
  <si>
    <t>Page</t>
  </si>
  <si>
    <t>Schedule</t>
  </si>
  <si>
    <t>Line or Field</t>
  </si>
  <si>
    <t>Change Description</t>
  </si>
  <si>
    <t>Business Rule</t>
  </si>
  <si>
    <t>Reject Code</t>
  </si>
  <si>
    <t>Reject Code Message</t>
  </si>
  <si>
    <t>Updated</t>
  </si>
  <si>
    <t>Line 8 - Line 30</t>
  </si>
  <si>
    <t>Corrected Reference #-s in specifications</t>
  </si>
  <si>
    <t>N/A</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</si>
  <si>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</si>
  <si>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</si>
  <si>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</si>
  <si>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</si>
  <si>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</si>
  <si>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</si>
  <si>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</si>
  <si>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</si>
  <si>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</si>
  <si>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</si>
  <si>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</si>
  <si>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</si>
  <si>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</si>
  <si>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</si>
  <si>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</si>
  <si>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</si>
  <si>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</si>
  <si>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</si>
  <si>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</si>
  <si>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</si>
  <si>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A01000</t>
  </si>
  <si>
    <t>Filing Information</t>
  </si>
  <si>
    <t>Tax Year Beginning</t>
  </si>
  <si>
    <t>MMDDYYYY</t>
  </si>
  <si>
    <t>TaxPeriodBeginDt</t>
  </si>
  <si>
    <t>DateType</t>
  </si>
  <si>
    <t>minOcc=0
maxOcc=1
[1-9][0-9]{3}\-.*_x000D_</t>
  </si>
  <si>
    <t>ReturnState/ReturnHeaderState/TaxPeriodBeginDt</t>
  </si>
  <si>
    <t>A01005</t>
  </si>
  <si>
    <t>Tax Year Ending</t>
  </si>
  <si>
    <t>TaxPeriodEndDt</t>
  </si>
  <si>
    <t>minOcc=0
maxOcc=1
[1-9][0-9]{3}\-.*</t>
  </si>
  <si>
    <t>ReturnState/ReturnHeaderState/TaxPeriodEndDt</t>
  </si>
  <si>
    <t>A01010</t>
  </si>
  <si>
    <t>Amended Return Indicator</t>
  </si>
  <si>
    <t>Checkbox</t>
  </si>
  <si>
    <t>AmendedReturnIndicator</t>
  </si>
  <si>
    <t>CheckboxType</t>
  </si>
  <si>
    <t xml:space="preserve">minOcc=0
maxOcc=1  </t>
  </si>
  <si>
    <t>ReturnState/ReturnHeaderState/AmendedReturnIndicator</t>
  </si>
  <si>
    <t>Amended returns must include Schedule V and all supporting return schedules, even if the schedules were not amended.</t>
  </si>
  <si>
    <t>A01015</t>
  </si>
  <si>
    <t>Primary First Name</t>
  </si>
  <si>
    <t>Primary taxpayer first name</t>
  </si>
  <si>
    <t>FirstName</t>
  </si>
  <si>
    <t>xsd:String</t>
  </si>
  <si>
    <t>minOcc=1
maxOcc=1
maxLen=16
([A-Za-z0-9'\-] ?)*[A-Za-z0-9'\-]_x000D_</t>
  </si>
  <si>
    <t>ReturnState/ReturnHeaderState/Filer/Primary/TaxpayerName/FirstName</t>
  </si>
  <si>
    <t>A01020</t>
  </si>
  <si>
    <t>Primary Middle Initial</t>
  </si>
  <si>
    <t>primary taxpayer middle initial</t>
  </si>
  <si>
    <t>MiddleInitial</t>
  </si>
  <si>
    <t>minOcc=0
maxOcc=1
maxLen=1
[A-Za-z]</t>
  </si>
  <si>
    <t>ReturnState/ReturnHeaderState/Filer/Primary/TaxpayerName/MiddleInitial</t>
  </si>
  <si>
    <t>A01025</t>
  </si>
  <si>
    <t>Primary Last Name</t>
  </si>
  <si>
    <t>primary taxpayer last name</t>
  </si>
  <si>
    <t>LastName</t>
  </si>
  <si>
    <t>minOcc=1
maxOcc=1
maxLen=32
([A-Za-z0-9'\-] ?)*[A-Za-z0-9'\-]</t>
  </si>
  <si>
    <t>ReturnState/ReturnHeaderState/Filer/Primary/TaxpayerName/LastName</t>
  </si>
  <si>
    <t>A01030</t>
  </si>
  <si>
    <t>Primary SSN</t>
  </si>
  <si>
    <t>Primary social security number</t>
  </si>
  <si>
    <t>TaxpayerSSN</t>
  </si>
  <si>
    <t>SSNType</t>
  </si>
  <si>
    <t>minOccurs=1
maxOccurs=1
[0-9]{9}</t>
  </si>
  <si>
    <t>ReturnState/ReturnHeaderState/Filer/Primary/TaxpayerSSN</t>
  </si>
  <si>
    <t>A01035</t>
  </si>
  <si>
    <t>Deceased Indicator</t>
  </si>
  <si>
    <t>deceased checkbox</t>
  </si>
  <si>
    <t>DateofDeath</t>
  </si>
  <si>
    <t>ReturnState/ReturnHeaderState/Filer/Primary/DateOfDeath</t>
  </si>
  <si>
    <t>A01040</t>
  </si>
  <si>
    <t>Spouse First Name</t>
  </si>
  <si>
    <t>spouse first name</t>
  </si>
  <si>
    <t>ReturnState/ReturnHeaderState/Filer/Secondary/TaxpayerName/FirstName</t>
  </si>
  <si>
    <t>Field has data only if filing status is Married Filing Jointly.</t>
  </si>
  <si>
    <t>A01045</t>
  </si>
  <si>
    <t>Spouse Middle Initial</t>
  </si>
  <si>
    <t xml:space="preserve">spouse middle initial </t>
  </si>
  <si>
    <t>ReturnState/ReturnHeaderState/Filer/Secondary/TaxpayerName/MiddleInitial</t>
  </si>
  <si>
    <t>A01050</t>
  </si>
  <si>
    <t>Spouse Last Name</t>
  </si>
  <si>
    <t>spouse last name</t>
  </si>
  <si>
    <t>ReturnState/ReturnHeaderState/Filer/Secondary/TaxpayerName/LastName</t>
  </si>
  <si>
    <t>A01055</t>
  </si>
  <si>
    <t>Spouse SSN</t>
  </si>
  <si>
    <t>spouse's social security number</t>
  </si>
  <si>
    <t>ReturnState/ReturnHeaderState/Filer/Secondary/TaxpayerSSN</t>
  </si>
  <si>
    <t>A01060</t>
  </si>
  <si>
    <t>ReturnState/ReturnHeaderState/Filer/Secondary/DateOfDeath</t>
  </si>
  <si>
    <t>A01065</t>
  </si>
  <si>
    <t>Mailing Address</t>
  </si>
  <si>
    <t>Street</t>
  </si>
  <si>
    <t>AddressLine1Txt</t>
  </si>
  <si>
    <t>StreetAddressType</t>
  </si>
  <si>
    <t>minOcc=1
maxOcc=1
maxLen=35
&lt;xsd:pattern value="[A-Za-z0-9]( ?[A-Za-z0-9\-/])*"/&gt;</t>
  </si>
  <si>
    <t>ReturnState/ReturnHeaderState/Filer/USAddress/AddressLine1Txt</t>
  </si>
  <si>
    <t>A01070</t>
  </si>
  <si>
    <t>City</t>
  </si>
  <si>
    <t>CityNm</t>
  </si>
  <si>
    <t>CityType</t>
  </si>
  <si>
    <t>minOcc=1
maxOcc=1
maxLen=22
&lt;xsd:pattern value="([A-Za-z] ?)*[A-Za-z]"/&gt;</t>
  </si>
  <si>
    <t>ReturnState/ReturnHeaderState/Filer/USAddress/CityNm</t>
  </si>
  <si>
    <t>A01075</t>
  </si>
  <si>
    <t>State abreviation</t>
  </si>
  <si>
    <t>StateAbbreviationCd</t>
  </si>
  <si>
    <t>StateType</t>
  </si>
  <si>
    <t xml:space="preserve">minOcc=1
maxOcc=1
See schema for Enumerations </t>
  </si>
  <si>
    <t>ReturnState/ReturnHeaderState/Filer/USAddress/StateAbbreviationCd</t>
  </si>
  <si>
    <t>A01080</t>
  </si>
  <si>
    <t>Zip code +4</t>
  </si>
  <si>
    <t>ZIPCd</t>
  </si>
  <si>
    <t>ZIPCodeType</t>
  </si>
  <si>
    <t>minOcc=1
maxOcc=1
&lt;xsd:pattern value="[0-9]{5}(([0-9]{4})|([0-9]{7}))?"/&gt;</t>
  </si>
  <si>
    <t>ReturnState/ReturnHeaderState/Filer/USAddress/ZIPCd</t>
  </si>
  <si>
    <t>A01085</t>
  </si>
  <si>
    <t>Filing Status</t>
  </si>
  <si>
    <t xml:space="preserve">Filing Status </t>
  </si>
  <si>
    <t>Single filer</t>
  </si>
  <si>
    <t>Single</t>
  </si>
  <si>
    <t xml:space="preserve">minOccurs=1
maxOccurs=1 </t>
  </si>
  <si>
    <t>ReturnState/ReturnDataState/FormMTForm2/Form2/FilingStatus/Single</t>
  </si>
  <si>
    <t>A01090</t>
  </si>
  <si>
    <t>Joint filer</t>
  </si>
  <si>
    <t>MarriedJoint</t>
  </si>
  <si>
    <t>minOccurs=1
maxOccurs=1</t>
  </si>
  <si>
    <t>ReturnState/ReturnDataState/FormMTForm2/Form2/FilingStatus/MarriedJoint</t>
  </si>
  <si>
    <t>A01095</t>
  </si>
  <si>
    <t xml:space="preserve">Married filing separately </t>
  </si>
  <si>
    <t>MarriedSeparate</t>
  </si>
  <si>
    <t>ReturnState/ReturnDataState/FormMTForm2/Form2/FilingStatus/MarriedSeparate/MarriedSeparateInd</t>
  </si>
  <si>
    <t>A01100</t>
  </si>
  <si>
    <t>Qualifiying Surviving Spouse</t>
  </si>
  <si>
    <t>QualServivingSpouse</t>
  </si>
  <si>
    <t xml:space="preserve">CheckboxType </t>
  </si>
  <si>
    <t>minOcc=1
maxOcc=1</t>
  </si>
  <si>
    <t>ReturnState/ReturnDataState/FormMTForm2/Form2/FilingStatus/QualSurvivingSpouse</t>
  </si>
  <si>
    <t>A01105</t>
  </si>
  <si>
    <t>Head of Household</t>
  </si>
  <si>
    <t>HeadOfHousehold</t>
  </si>
  <si>
    <t>ReturnState/ReturnDataState/FormMTForm2/Form2/FilingStatus/HeadOfHousehold</t>
  </si>
  <si>
    <t>A01110</t>
  </si>
  <si>
    <t>Residency Status</t>
  </si>
  <si>
    <t>Residency full-year</t>
  </si>
  <si>
    <t>Residency status for full-year resident</t>
  </si>
  <si>
    <t>ResidentFullYear</t>
  </si>
  <si>
    <t>ReturnState/ReturnDataState/FormMTForm2/Form2/ResidencyStatus/ResidentFullYear</t>
  </si>
  <si>
    <t>Schedule II - Montana Source Income Ratio will be inactivated when box is selected</t>
  </si>
  <si>
    <t>A01115</t>
  </si>
  <si>
    <t>Nonresident full-year</t>
  </si>
  <si>
    <t>Residency status for full-year nonresident</t>
  </si>
  <si>
    <t>NonResidentFullYear</t>
  </si>
  <si>
    <t>ReturnState/ReturnDataState/FormMTForm2/Form2/ResidencyStatus/NonResidentFullYearInfo/NonResidentFullYear</t>
  </si>
  <si>
    <t>Schedule II - Montana Source Income Ratio will be activated when box is selected</t>
  </si>
  <si>
    <t>A01120</t>
  </si>
  <si>
    <t>Resident part-year</t>
  </si>
  <si>
    <t>Residency status for part-year resident</t>
  </si>
  <si>
    <t>ResidentPartYear</t>
  </si>
  <si>
    <t>ReturnState/ReturnDataState/FormMTForm2/Form2/ResidencyStatus/ResidentPartYear</t>
  </si>
  <si>
    <t>A01125</t>
  </si>
  <si>
    <t>ND Reciprocity</t>
  </si>
  <si>
    <t>Residency status for ND Reciprocity</t>
  </si>
  <si>
    <t>NorthDakotaReciprocityNR</t>
  </si>
  <si>
    <t>minOccurs=0
maxOccurs=1</t>
  </si>
  <si>
    <t>ReturnState/ReturnDataState/FormMTForm2/Form2/ResidencyStatus/NonResidentFullYearInfo/NorthDakotaReciprocityNR</t>
  </si>
  <si>
    <t>A01130</t>
  </si>
  <si>
    <t>Taxable Income</t>
  </si>
  <si>
    <t>Line 1</t>
  </si>
  <si>
    <t>FAGI from Form 1040 line 11</t>
  </si>
  <si>
    <t>FAGI</t>
  </si>
  <si>
    <t>USAmountType</t>
  </si>
  <si>
    <t>minOccurs=1
maxOccurs=1
totalDig=15</t>
  </si>
  <si>
    <t>ReturnState/ReturnDataState/FormMTForm2/Form2/TaxableIncome/FAGI</t>
  </si>
  <si>
    <t>Amount = Federal adjusted gross income from Form 1040, line 11.</t>
  </si>
  <si>
    <t>A01135</t>
  </si>
  <si>
    <t>Line 2</t>
  </si>
  <si>
    <t>Federal deduction</t>
  </si>
  <si>
    <t>FedDeductionAmt</t>
  </si>
  <si>
    <t>USAmountNNType</t>
  </si>
  <si>
    <t>minOccurs=0
maxOccurs=1
totalDig=15</t>
  </si>
  <si>
    <t>ReturnState/ReturnDataState/FormMTForm2/Form2/TaxableIncome/FedDeductionAmt</t>
  </si>
  <si>
    <t>Form2-E068</t>
  </si>
  <si>
    <t>Form 2, Line 13, Column A is greater than zero AND Montana Subtractions Schedule, Line 38 Column A does not equal  Form 2, Line 13 Column A.</t>
  </si>
  <si>
    <t>Form 2, Line 13 Column A must equal Montana Subtractions Schedule, Line 38 Column A.</t>
  </si>
  <si>
    <t xml:space="preserve">Amount = 
If standard deduction was used on Form 1040, line 12 enter this amount. 
If itemized deductions were used, subtract out any state income taxes reported on the itemized deduction schedule, but not less than the federal standard deductions amount. If itemized deduction, after state income taxes reported, is less than the federal standard deduction amount, enter the standard deduction amount. (See Worksheet A in the instructions)                                           
If filing status is S, MFS and page 1, line 1 is greater than zero, line cannot be less than $0; if filing status is MFJ or QSS and page 1, line 1 is greater than zero, line cannot be less than $29,200; if filing status is HOH and page 1, line 1 is greater than zero, line cannot be less than $21,900. </t>
  </si>
  <si>
    <t xml:space="preserve">for itemizers, the greater of: the standard deduction for the filing status or the itemized deductions minus the state income tax deduction.   </t>
  </si>
  <si>
    <t>A01140</t>
  </si>
  <si>
    <t>Line 3</t>
  </si>
  <si>
    <t>Federal Taxable Income for MT</t>
  </si>
  <si>
    <t>FedTaxableIncome</t>
  </si>
  <si>
    <t>ReturnState/ReturnDataState/FormMTForm2/Form2/TaxableIncome/FedTaxableIncome</t>
  </si>
  <si>
    <t>Amount = Subtract line 2 from line 1.</t>
  </si>
  <si>
    <t>A01145</t>
  </si>
  <si>
    <t>Line 4</t>
  </si>
  <si>
    <t>MT additions to federal taxable income from schedule I - part 1 - line 9</t>
  </si>
  <si>
    <t>StateaAdditions</t>
  </si>
  <si>
    <t xml:space="preserve">USAmountNNType </t>
  </si>
  <si>
    <t>ReturnState/ReturnDataState/FormMTForm2/Form2/TaxableIncome/StateAdditions</t>
  </si>
  <si>
    <t>Amount = Schedule I, Part I, line 9</t>
  </si>
  <si>
    <t>A01150</t>
  </si>
  <si>
    <t>Line 5</t>
  </si>
  <si>
    <t>MT subtractions from federal taxable income from schedule I - part 1 - line 28</t>
  </si>
  <si>
    <t>StateSubtractions</t>
  </si>
  <si>
    <t>ReturnState/ReturnDataState/FormMTForm2/Form2/TaxableIncome/StateSubtractions</t>
  </si>
  <si>
    <t>Form2-E070</t>
  </si>
  <si>
    <t>Itemized Deductions Box is not checked and Page 1, line 15 and there are values in the itemized Deductions Schedule.</t>
  </si>
  <si>
    <t xml:space="preserve">If the itemized deduction checkbox is not checked Form 2, Line 15 Column A and there are values in the Itemized Deduction Schedule. </t>
  </si>
  <si>
    <t>Form2-E134</t>
  </si>
  <si>
    <t>Itemized Deductions Box is checked and there are no values on the itemized Deductions Schedule, Line 19, Column A or Column B.</t>
  </si>
  <si>
    <t>If the itemized deduction checkbox is checked there must be a value on  Itemized Deduction Schedule, Line 19, Column A and/or Column B.</t>
  </si>
  <si>
    <t>Amount = Schedule I, Part I, line 28</t>
  </si>
  <si>
    <t>A01155</t>
  </si>
  <si>
    <t>Line 6</t>
  </si>
  <si>
    <r>
      <t xml:space="preserve">$5,500.00 subtraction for taxpayers 65+ years of age
($11,000.00 if married filing joint </t>
    </r>
    <r>
      <rPr>
        <b/>
        <sz val="12"/>
        <color rgb="FF000000"/>
        <rFont val="Segoe UI"/>
        <family val="2"/>
      </rPr>
      <t>AND</t>
    </r>
    <r>
      <rPr>
        <sz val="12"/>
        <color rgb="FF000000"/>
        <rFont val="Segoe UI"/>
        <family val="2"/>
      </rPr>
      <t xml:space="preserve"> both taxpayers 65+ years of age)</t>
    </r>
  </si>
  <si>
    <t>Subtraction65Older</t>
  </si>
  <si>
    <t>ReturnState/ReturnDataState/FormMTForm2/Form2/TaxableIncome/Subtraction65Older</t>
  </si>
  <si>
    <t>Form2-E072</t>
  </si>
  <si>
    <t>If the North Dakota reciprocity box is not marked AND Form 2, Line 16 Column A does not equal Exemptions Line D, Column A multiplied by $2,960</t>
  </si>
  <si>
    <t>Form 2, Line 16 Column A amount must equal Exemptions Line D, Column A multiplied by $2,960.</t>
  </si>
  <si>
    <t xml:space="preserve">Amount = $5,500 per taxpayer 65 years of age or older, but not less than zero (0). </t>
  </si>
  <si>
    <t>A01160</t>
  </si>
  <si>
    <t>Line 7</t>
  </si>
  <si>
    <t>Montana Taxable Income</t>
  </si>
  <si>
    <t>StateTaxableIncome</t>
  </si>
  <si>
    <t>ReturnState/ReturnDataState/FormMTForm2/Form2/TaxableIncome/StateTaxableIncome</t>
  </si>
  <si>
    <t>Amount = Add lines 3 and 4. Then subtract lines 5 and 6.</t>
  </si>
  <si>
    <t>A01165</t>
  </si>
  <si>
    <t>Tax, Credits and Payments</t>
  </si>
  <si>
    <t>Line 8</t>
  </si>
  <si>
    <t>Tax Liability</t>
  </si>
  <si>
    <t>TaxLiability</t>
  </si>
  <si>
    <t>ReturnState/ReturnDataState/FormMTForm2/Form2/TaxCreditPayments/TaxLiability</t>
  </si>
  <si>
    <t>If Resident, amount = page 2, line 13;
If Nonresident, Part-year resident, or Resident filing jointly with NR or PYR then amount = Schedule II, Line 26.</t>
  </si>
  <si>
    <t>NRs using alternative method will report their tax from Form DE directly on this line</t>
  </si>
  <si>
    <t>A01170</t>
  </si>
  <si>
    <t>Line 9</t>
  </si>
  <si>
    <t>Nonrefundable credits
Schedule III - Part I - Line 14</t>
  </si>
  <si>
    <t>TotalNonRefundableCredit</t>
  </si>
  <si>
    <t>ReturnState/ReturnDataState/FormMTForm2/Form2/TaxCreditPayments/TotalNonRefundableCredit</t>
  </si>
  <si>
    <t>Amount = Schedule III, Part I, Line 14, but not greater than page 1, line 8.</t>
  </si>
  <si>
    <t>A01175</t>
  </si>
  <si>
    <t>Line 10</t>
  </si>
  <si>
    <t>Tax After Nonrefundable Credits</t>
  </si>
  <si>
    <t>TaxAfterNonRefundCredit</t>
  </si>
  <si>
    <t>ReturnState/ReturnDataState/FormMTForm2/Form2/TaxCreditPayments/TaxAfterNonRefundCredit</t>
  </si>
  <si>
    <t>Amount = Subtract line 9 from line 8.</t>
  </si>
  <si>
    <t>A01180</t>
  </si>
  <si>
    <t>Line 11a</t>
  </si>
  <si>
    <t>Form(s) W-2</t>
  </si>
  <si>
    <t>FormW2</t>
  </si>
  <si>
    <t>ReturnState/ReturnDataState/FormMTForm2/Form2/TaxCreditPayments/TaxWithheld/FormW2</t>
  </si>
  <si>
    <t>Amount = If Form W2, box 15 is 30 or MT, then enter value amount(s) from box 17.</t>
  </si>
  <si>
    <t>A01185</t>
  </si>
  <si>
    <t>Line 11b</t>
  </si>
  <si>
    <t>Form(s) 1099</t>
  </si>
  <si>
    <t>Form1099</t>
  </si>
  <si>
    <t>ReturnState/ReturnDataState/FormMTForm2/Form2/TaxCreditPayments/TaxWithheld/Form1099</t>
  </si>
  <si>
    <t>Line instructions apply</t>
  </si>
  <si>
    <t>A01190</t>
  </si>
  <si>
    <t>Line 11c</t>
  </si>
  <si>
    <t>Total pass-through entity tax credit from MT schedule K1</t>
  </si>
  <si>
    <t>PassThroughEntityWithholding</t>
  </si>
  <si>
    <t>ReturnState/ReturnDataState/FormMTForm2/Form2/TaxCreditPayments/TaxWithheld/PassThroughEntityWithholding</t>
  </si>
  <si>
    <t>Amount = Montana Schedule(s) K-1, Part 5, Line 1, PTET paid on behalf of owner.</t>
  </si>
  <si>
    <t>A01195</t>
  </si>
  <si>
    <t>Line 11d</t>
  </si>
  <si>
    <t>Total withholding from MT schedule K1</t>
  </si>
  <si>
    <t>TotalWithholdingK1</t>
  </si>
  <si>
    <t>ReturnState/ReturnDataState/FormMTForm2/Form2/TaxCreditPayments/TaxWithheld/TotalWithholdingK1</t>
  </si>
  <si>
    <t>A01200</t>
  </si>
  <si>
    <t>Line 11e</t>
  </si>
  <si>
    <t>Loan-out wittholding from Form LOWCERT</t>
  </si>
  <si>
    <t>LoanOutWithholding</t>
  </si>
  <si>
    <t>ReturnState/ReturnDataState/FormMTForm2/Form2/TaxCreditPayments/TaxWithheld/LoanOutWithholding</t>
  </si>
  <si>
    <t>Amount = withholding amount from Form LOWCERT</t>
  </si>
  <si>
    <t>A01205</t>
  </si>
  <si>
    <t>Line 11</t>
  </si>
  <si>
    <t>Add Lines 11a through 11e</t>
  </si>
  <si>
    <t>TaxWithheld</t>
  </si>
  <si>
    <t>ReturnState/ReturnDataState/FormMTForm2/Form2/TaxCreditPayments/TaxWithheld/TotalWithheld</t>
  </si>
  <si>
    <t>Amount = Add lines 11a through 11e</t>
  </si>
  <si>
    <t>A01210</t>
  </si>
  <si>
    <t>Line 12</t>
  </si>
  <si>
    <t>2024 estimated tax payments</t>
  </si>
  <si>
    <t>EstimatedPaymentTotal</t>
  </si>
  <si>
    <t>ReturnState/ReturnDataState/FormMTForm2/Form2/TaxCreditPayments/EstimatedPaymentTotal</t>
  </si>
  <si>
    <t>A01215</t>
  </si>
  <si>
    <t>Line 13</t>
  </si>
  <si>
    <t>Overpayment applied from 2023 return</t>
  </si>
  <si>
    <t>Overpayment</t>
  </si>
  <si>
    <t>ReturnState/ReturnDataState/FormMTForm2/Form2/TaxCreditPayments/Overpayment</t>
  </si>
  <si>
    <t xml:space="preserve">Amount = Total amount carried over from the 2023 Montana Form 2, Refund Schedule, line 2, column A and column B. </t>
  </si>
  <si>
    <t>A01220</t>
  </si>
  <si>
    <t>Line 14</t>
  </si>
  <si>
    <t>Extension payment</t>
  </si>
  <si>
    <t>ExtensionPmt</t>
  </si>
  <si>
    <t>ReturnState/ReturnDataState/FormMTForm2/Form2/TaxCreditPayments/ExtensionPmt</t>
  </si>
  <si>
    <t>Amount = payment that was made on or after the original due date.</t>
  </si>
  <si>
    <t>A01225</t>
  </si>
  <si>
    <t>Line 15a</t>
  </si>
  <si>
    <t>Federal EIC</t>
  </si>
  <si>
    <t>FederalEITC</t>
  </si>
  <si>
    <t>minOccurs=0
maxOccurs=1
maxIncl=7430
totalDig=15</t>
  </si>
  <si>
    <t>ReturnState/ReturnDataState/FormMTForm2/Form2/TaxCreditPayments/FederalEITC</t>
  </si>
  <si>
    <t>A01230</t>
  </si>
  <si>
    <t>Line 15</t>
  </si>
  <si>
    <t>Multiply Federal EIC by 10%</t>
  </si>
  <si>
    <t>MultiplyEITCAmt</t>
  </si>
  <si>
    <t>ReturnState/ReturnDataState/FormMTForm2/Form2/TaxCreditPayments/MultiplyEITCAmt</t>
  </si>
  <si>
    <t>IF the taxpayers are residents, Montana EIC is 10% (0.10) of the amount entered within line 15, Federal EIC but not more than $783.
IF the taxpayers are nonresident, the Montana EIC is zero (0).
IF the taxpayers are part-year residents, members of an agricultural 501(d) organization, enrolled tribal member, or military service persons, a reduction ratio applies to the resident EIC of 10%. The reduction ratio is the amount of Montana earned income over the amount of federal earned income used to claim the federal credit. On Montana EIC Reduction Worksheet enter the amount of Montana earned wages that is non-exempt on line 4. Report the result from line 6 on Form 2, page 1, line 15.</t>
  </si>
  <si>
    <t>A01231</t>
  </si>
  <si>
    <t>Line 16</t>
  </si>
  <si>
    <t>Form 2 EC - EHRC</t>
  </si>
  <si>
    <t>ElderlyHomeownerCredit</t>
  </si>
  <si>
    <t>minOcc=0
maxOcc-1
totalDig=15</t>
  </si>
  <si>
    <t>ReturnState/ReturnDataState/FormMTForm2/Form2/TaxCreditPayments/ElderlyHomeownerCredit</t>
  </si>
  <si>
    <t>Amount = Schedule 2EC, line 30.</t>
  </si>
  <si>
    <t>A01235</t>
  </si>
  <si>
    <t>Line 17</t>
  </si>
  <si>
    <t>Refundable tax credits from schedule III - part I - line 17</t>
  </si>
  <si>
    <t>RefundableCredits</t>
  </si>
  <si>
    <t>ReturnState/ReturnDataState/FormMTForm2/Form2/TaxCreditPayments/RefundableCredits</t>
  </si>
  <si>
    <t>Amount = Schedule III, Part I, line 17.</t>
  </si>
  <si>
    <t>A01240</t>
  </si>
  <si>
    <t>Line 18</t>
  </si>
  <si>
    <t>Amended Returns ONLY - payments made w/ original return</t>
  </si>
  <si>
    <t>PaymentWithOriginalRtn</t>
  </si>
  <si>
    <t>ReturnState/ReturnDataState/FormMTForm2/Form2/TaxCreditPayments/PaymentWithOriginalRtn</t>
  </si>
  <si>
    <t>Amount = Return payment made with original return. This value should include the return payment that was made with the original return. If payment has not yet been made, this line should be blank.</t>
  </si>
  <si>
    <t xml:space="preserve">If more than one amended return has been filed, this line would contain the total of return payments made with every prior return. </t>
  </si>
  <si>
    <t>A01245</t>
  </si>
  <si>
    <t>Line 19</t>
  </si>
  <si>
    <t>Contributions, Penalties and Interest
from Schedule IV - line 8</t>
  </si>
  <si>
    <t xml:space="preserve">TotalContributionPenalties </t>
  </si>
  <si>
    <t>ReturnState/ReturnDataState/FormMTForm2/Form2/TaxCreditPayments/TotalContributionPenalties</t>
  </si>
  <si>
    <t>Amount = Schedule IV, Line 8</t>
  </si>
  <si>
    <t>A01250</t>
  </si>
  <si>
    <t>Line 20</t>
  </si>
  <si>
    <t>Amended Returns ONLY - previous overpayment</t>
  </si>
  <si>
    <t>OverpaymentWithOriginalRtn</t>
  </si>
  <si>
    <t>ReturnState/ReturnDataState/FormMTForm2/Form2/TaxCreditPayments/OverpaymentWithOriginalRtn</t>
  </si>
  <si>
    <t xml:space="preserve">Amount = Previous overpayment amount from original return. This value should also include any overpayment applied towards the next period that is still being claimed on the next tax period. </t>
  </si>
  <si>
    <t xml:space="preserve">If more than one amended return has been filed, this line would contain the total of overpayments received, or applied towards the next tax period with every prior return. </t>
  </si>
  <si>
    <t>A01255</t>
  </si>
  <si>
    <t>Line 21</t>
  </si>
  <si>
    <t>Total payments</t>
  </si>
  <si>
    <t>TotalPayments</t>
  </si>
  <si>
    <t>ReturnState/ReturnDataState/FormMTForm2/Form2/TaxCreditPayments/TotalPayments</t>
  </si>
  <si>
    <t>Amount = Add lines 11 through 18, then subtract line 19 and 20.</t>
  </si>
  <si>
    <t>A01260</t>
  </si>
  <si>
    <t>Tax Due or Overpayment</t>
  </si>
  <si>
    <t>Line 22</t>
  </si>
  <si>
    <t>Tax due</t>
  </si>
  <si>
    <t>TaxDueAmt</t>
  </si>
  <si>
    <t>ReturnState/ReturnDataState/FormMTForm2/Form2/TaxdueOverpmt/TaxDueAmt</t>
  </si>
  <si>
    <t>Amount = If line 21 is less than line 10, subtract line 21 from line 10.</t>
  </si>
  <si>
    <t>A01265</t>
  </si>
  <si>
    <t>Line 23</t>
  </si>
  <si>
    <t>Tax Overpaid</t>
  </si>
  <si>
    <t>TaxOverpaidAmt</t>
  </si>
  <si>
    <t>ReturnState/ReturnDataState/FormMTForm2/Form2/TaxdueOverpmt/TaxOverpaidAmt</t>
  </si>
  <si>
    <t>Amount = If line 21 is more than line 10, subtract line 10 from line 21.</t>
  </si>
  <si>
    <t>A01270</t>
  </si>
  <si>
    <t>Line 24</t>
  </si>
  <si>
    <t>Carryforward to 2025 estimated taxes</t>
  </si>
  <si>
    <t>OverpmtCreditedToNextYear</t>
  </si>
  <si>
    <t>ReturnState/ReturnDataState/FormMTForm2/Form2/TaxdueOverpmt/OverpmtCreditedToNextYear</t>
  </si>
  <si>
    <r>
      <t xml:space="preserve">IF </t>
    </r>
    <r>
      <rPr>
        <sz val="12"/>
        <color rgb="FF000000"/>
        <rFont val="Segoe UI"/>
        <family val="2"/>
      </rPr>
      <t xml:space="preserve">Line 23 is zero, </t>
    </r>
    <r>
      <rPr>
        <b/>
        <sz val="12"/>
        <color rgb="FF000000"/>
        <rFont val="Segoe UI"/>
        <family val="2"/>
      </rPr>
      <t xml:space="preserve">Then </t>
    </r>
    <r>
      <rPr>
        <sz val="12"/>
        <color rgb="FF000000"/>
        <rFont val="Segoe UI"/>
        <family val="2"/>
      </rPr>
      <t xml:space="preserve">enter zero (0). </t>
    </r>
    <r>
      <rPr>
        <b/>
        <sz val="12"/>
        <color rgb="FF000000"/>
        <rFont val="Segoe UI"/>
        <family val="2"/>
      </rPr>
      <t>Line 24 cannot be greater than Line 23.</t>
    </r>
  </si>
  <si>
    <t>A01275</t>
  </si>
  <si>
    <t>Line 25</t>
  </si>
  <si>
    <t>529/529a deposit</t>
  </si>
  <si>
    <t>AmtToFESOrABLE</t>
  </si>
  <si>
    <t>ReturnState/ReturnDataState/FormMTForm2/Form2/TaxdueOverpmt/AmtToFESOrABLE</t>
  </si>
  <si>
    <r>
      <t>IF l</t>
    </r>
    <r>
      <rPr>
        <sz val="12"/>
        <color rgb="FF000000"/>
        <rFont val="Segoe UI"/>
        <family val="2"/>
      </rPr>
      <t xml:space="preserve">ine 23 is zero, </t>
    </r>
    <r>
      <rPr>
        <b/>
        <sz val="12"/>
        <color rgb="FF000000"/>
        <rFont val="Segoe UI"/>
        <family val="2"/>
      </rPr>
      <t xml:space="preserve">Then </t>
    </r>
    <r>
      <rPr>
        <sz val="12"/>
        <color rgb="FF000000"/>
        <rFont val="Segoe UI"/>
        <family val="2"/>
      </rPr>
      <t>enter zero (0).</t>
    </r>
  </si>
  <si>
    <t>A01280</t>
  </si>
  <si>
    <t>Line 26</t>
  </si>
  <si>
    <t xml:space="preserve">Refund </t>
  </si>
  <si>
    <t>RefundAmt</t>
  </si>
  <si>
    <t>ReturnState/ReturnDataState/FormMTForm2/Form2/TaxdueOverpmt/RefundAmt</t>
  </si>
  <si>
    <r>
      <t>Line 25 cannot be more than Line 23 minus Line 24.</t>
    </r>
    <r>
      <rPr>
        <b/>
        <sz val="12"/>
        <color rgb="FF000000"/>
        <rFont val="Segoe UI"/>
        <family val="2"/>
      </rPr>
      <t xml:space="preserve"> </t>
    </r>
    <r>
      <rPr>
        <sz val="12"/>
        <color rgb="FF000000"/>
        <rFont val="Segoe UI"/>
        <family val="2"/>
      </rPr>
      <t xml:space="preserve">Line 25 must not equal less than $25. Line 25 cannot be populated IF this is a first time filer. </t>
    </r>
  </si>
  <si>
    <t>A02001</t>
  </si>
  <si>
    <t>Name</t>
  </si>
  <si>
    <r>
      <t>IF l</t>
    </r>
    <r>
      <rPr>
        <sz val="10"/>
        <color rgb="FF000000"/>
        <rFont val="Arial"/>
        <family val="2"/>
      </rPr>
      <t xml:space="preserve">ine 23 is zero, </t>
    </r>
    <r>
      <rPr>
        <b/>
        <sz val="10"/>
        <color rgb="FF000000"/>
        <rFont val="Arial"/>
        <family val="2"/>
      </rPr>
      <t xml:space="preserve">Then </t>
    </r>
    <r>
      <rPr>
        <sz val="10"/>
        <color rgb="FF000000"/>
        <rFont val="Arial"/>
        <family val="2"/>
      </rPr>
      <t>enter zero (0).</t>
    </r>
  </si>
  <si>
    <t>A02002</t>
  </si>
  <si>
    <t>SSN</t>
  </si>
  <si>
    <t xml:space="preserve">Social Security Number </t>
  </si>
  <si>
    <t>Line 26 cannot be more than Line 23 minus Lines 24 and 25.</t>
  </si>
  <si>
    <t>A02000</t>
  </si>
  <si>
    <t>Montana Individual Income Tax</t>
  </si>
  <si>
    <t>Total MT taxable Income from Page 1 Line 7</t>
  </si>
  <si>
    <t>TaxableIncome</t>
  </si>
  <si>
    <t>ReturnState/ReturnDataState/FormMTForm2/Form2/StateIncomeTax/TaxableIncome</t>
  </si>
  <si>
    <t xml:space="preserve">Amount = total from page 1, line 7. If zero or less, enter (0). </t>
  </si>
  <si>
    <t>A02005</t>
  </si>
  <si>
    <t>Net long-term Capital gains</t>
  </si>
  <si>
    <t>NetLongTermCapGains</t>
  </si>
  <si>
    <t>ReturnState/ReturnDataState/FormMTForm2/Form2/StateIncomeTax/NetLongTermCapGains</t>
  </si>
  <si>
    <t>Amount = federal Schedule D, line 15 (See instructions)</t>
  </si>
  <si>
    <t>A02010</t>
  </si>
  <si>
    <t>Lesser of Lines 1 &amp; 2</t>
  </si>
  <si>
    <t>LesserIncomeOrGains</t>
  </si>
  <si>
    <t>ReturnState/ReturnDataState/FormMTForm2/Form2/StateIncomeTax/LesserIncomeOrGains</t>
  </si>
  <si>
    <t xml:space="preserve">Amount = lesser of line 1 or line 2. </t>
  </si>
  <si>
    <t>A02015</t>
  </si>
  <si>
    <t>Difference of Line 1 - Line 3</t>
  </si>
  <si>
    <t>SubtLesserAmtFromTaxableAmt</t>
  </si>
  <si>
    <t>ReturnState/ReturnDataState/FormMTForm2/Form2/StateIncomeTax/SubtLesserAmtFromTaxableAmt</t>
  </si>
  <si>
    <t>Amount = subtract line 3 from line 1.</t>
  </si>
  <si>
    <t>A02020</t>
  </si>
  <si>
    <t>Enter amount for federal filing status</t>
  </si>
  <si>
    <t>FedFilingStatusAmt</t>
  </si>
  <si>
    <t>minOccurs=0
maxOccurs=1
totalDig=15
enum: [20500;41000;30750]</t>
  </si>
  <si>
    <t>ReturnState/ReturnDataState/FormMTForm2/Form2/StateIncomeTax/FedFilingStatusAmt</t>
  </si>
  <si>
    <t xml:space="preserve">Amount =  $20,500 for single or married filing separately, $41,000 for married filing jointly or qualifying surviving spouse, and $30,750 for head of household. </t>
  </si>
  <si>
    <t>A02025</t>
  </si>
  <si>
    <t xml:space="preserve">Line 5 - Line 4 </t>
  </si>
  <si>
    <t>FedFilingStatusSubtAmt</t>
  </si>
  <si>
    <t>ReturnState/ReturnDataState/FormMTForm2/Form2/StateIncomeTax/FedFilingStatusSubtAmt</t>
  </si>
  <si>
    <t xml:space="preserve">Amount = line 4 minus line 5. If zero or less, enter zero. </t>
  </si>
  <si>
    <t>A02030</t>
  </si>
  <si>
    <t>Enter the lesser of lines 3 or 6</t>
  </si>
  <si>
    <t>LesserFedSubtOrIncomeGain</t>
  </si>
  <si>
    <t>ReturnState/ReturnDataState/FormMTForm2/Form2/StateIncomeTax/LesserFedSubtOrIncomeGain</t>
  </si>
  <si>
    <t xml:space="preserve">Amount = lesser of line 3 or line 6. </t>
  </si>
  <si>
    <t>A02035</t>
  </si>
  <si>
    <t>Multiply line 7 by 0.03</t>
  </si>
  <si>
    <t>MultiplyAmt1</t>
  </si>
  <si>
    <t>minOccurs=0
maxOccurs=1
totalDog=15</t>
  </si>
  <si>
    <t>ReturnState/ReturnDataState/FormMTForm2/Form2/StateIncomeTax/MultiplyAmt1</t>
  </si>
  <si>
    <t>Amount = Multiply line 7 by 3% (0.03)</t>
  </si>
  <si>
    <t>A02040</t>
  </si>
  <si>
    <t xml:space="preserve">Subtract line 6 from line 3. </t>
  </si>
  <si>
    <t>SubtFedAmtFromGainsAmt</t>
  </si>
  <si>
    <t>ReturnState/ReturnDataState/FormMTForm2/Form2/StateIncomeTax/SubtFedAmtFromGainsAmt</t>
  </si>
  <si>
    <t xml:space="preserve">Amount = Subtract line 6 from line 3. If zero or less, enter zero. </t>
  </si>
  <si>
    <t>A02045</t>
  </si>
  <si>
    <t>Multiply line 9 by 0.041</t>
  </si>
  <si>
    <t>MultiplyAmt2</t>
  </si>
  <si>
    <t>ReturnState/ReturnDataState/FormMTForm2/Form2/StateIncomeTax/MultiplyAmt2</t>
  </si>
  <si>
    <t>Amount = Multiply line 9 by 4.1% (0.041).</t>
  </si>
  <si>
    <t>A02050</t>
  </si>
  <si>
    <t>Sum line 8 + line 10</t>
  </si>
  <si>
    <t>NetLongTermCapGainsTax</t>
  </si>
  <si>
    <t>ReturnState/ReturnDataState/FormMTForm2/Form2/StateIncomeTax/NetLongTermCapGainsTax</t>
  </si>
  <si>
    <t xml:space="preserve">Amount = Add lines 8 and 10. </t>
  </si>
  <si>
    <t>A02055</t>
  </si>
  <si>
    <t>MT ordinary Income tax</t>
  </si>
  <si>
    <t>OrdinaryIncomeTax</t>
  </si>
  <si>
    <t>ReturnState/ReturnDataState/FormMTForm2/Form2/StateIncomeTax/OrdinaryIncomeTax</t>
  </si>
  <si>
    <t xml:space="preserve">Amount = line 4 * tax table </t>
  </si>
  <si>
    <t>A02060</t>
  </si>
  <si>
    <t>MT resident tax</t>
  </si>
  <si>
    <t>ResidentTax</t>
  </si>
  <si>
    <t>ReturnState/ReturnDataState/FormMTForm2/Form2/StateIncomeTax/ResidentTax</t>
  </si>
  <si>
    <t>Amount = Add lines 11 and 12. If zero or less, enter zero.</t>
  </si>
  <si>
    <t>A02065</t>
  </si>
  <si>
    <t>Direct Deposit Refund</t>
  </si>
  <si>
    <t>Routing number</t>
  </si>
  <si>
    <t>A02070</t>
  </si>
  <si>
    <t>Account number</t>
  </si>
  <si>
    <t>A02075</t>
  </si>
  <si>
    <t>checking</t>
  </si>
  <si>
    <t>A02080</t>
  </si>
  <si>
    <t>savings</t>
  </si>
  <si>
    <t>A02085</t>
  </si>
  <si>
    <t>Foreign account indicator</t>
  </si>
  <si>
    <t>A02090</t>
  </si>
  <si>
    <t>529/529A Account</t>
  </si>
  <si>
    <t>Line 4 
Checkbox</t>
  </si>
  <si>
    <t>529 Qualified Tuition Program</t>
  </si>
  <si>
    <t>FESAcct</t>
  </si>
  <si>
    <t>ReturnState/ReturnDataState/FormMTForm2/Form2/MT529AcctInfo/MT529AcctType/FESAcct</t>
  </si>
  <si>
    <t>A02095</t>
  </si>
  <si>
    <t>529A Achieving a Better Life Experience</t>
  </si>
  <si>
    <t>ABLEAcct</t>
  </si>
  <si>
    <t>ReturnState/ReturnDataState/FormMTForm2/Form2/MT529AcctInfo/MT529AcctType/ABLEAcct</t>
  </si>
  <si>
    <t>A02100</t>
  </si>
  <si>
    <t>MT529RTNNum</t>
  </si>
  <si>
    <t>RoutingTransitNumberType</t>
  </si>
  <si>
    <t>minOccurs=1
maxOccurs=1
See schema for pattern</t>
  </si>
  <si>
    <t>ReturnState/ReturnDataState/FormMTForm2/Form2/MT529AcctInfo/MT529RTNNum</t>
  </si>
  <si>
    <t>A02105</t>
  </si>
  <si>
    <t>MT529AcctNum</t>
  </si>
  <si>
    <t>BankAccountNumberType</t>
  </si>
  <si>
    <t>minOccurs=1
maxOccurs=1
maxLen=17
[A-Za-z0-9\-]+</t>
  </si>
  <si>
    <t>ReturnState/ReturnDataState/FormMTForm2/Form2/MT529AcctInfo/MT529AcctNum</t>
  </si>
  <si>
    <t>A02110</t>
  </si>
  <si>
    <t>Deposit Amount</t>
  </si>
  <si>
    <t>Enter deposit amount</t>
  </si>
  <si>
    <t>MT529DepositAmt</t>
  </si>
  <si>
    <t>USAmountPosType</t>
  </si>
  <si>
    <t>ReturnState/ReturnDataState/FormMTForm2/Form2/MT529AcctInfo/MT529DepositAmt</t>
  </si>
  <si>
    <t>A02140</t>
  </si>
  <si>
    <t>Affirmation &amp; Signature</t>
  </si>
  <si>
    <t>Taxpayer Signature</t>
  </si>
  <si>
    <t>A02145</t>
  </si>
  <si>
    <t>A02150</t>
  </si>
  <si>
    <t>Taxpayer DOB</t>
  </si>
  <si>
    <t>A02155</t>
  </si>
  <si>
    <t>Taxpayer Phone</t>
  </si>
  <si>
    <t>A02160</t>
  </si>
  <si>
    <t>Spouse Signature</t>
  </si>
  <si>
    <t>A02165</t>
  </si>
  <si>
    <t>A02170</t>
  </si>
  <si>
    <t>Spouse DOB</t>
  </si>
  <si>
    <t>A02175</t>
  </si>
  <si>
    <t>Spouse Phone</t>
  </si>
  <si>
    <t>A02180</t>
  </si>
  <si>
    <t>Tax Preparer Signature</t>
  </si>
  <si>
    <t>A02185</t>
  </si>
  <si>
    <t>A02190</t>
  </si>
  <si>
    <t>Tax Preparer Printed Name</t>
  </si>
  <si>
    <t>A02195</t>
  </si>
  <si>
    <t>Tax Preparer Phone</t>
  </si>
  <si>
    <t>A02200</t>
  </si>
  <si>
    <t>Allow DOR to discuss return w/ preparer</t>
  </si>
  <si>
    <t>DiscussWithPreparer</t>
  </si>
  <si>
    <t>ReturnState/ReturnDataState/FormMTForm2/Form2/ThirdPartyDesignee/DiscussWithPreparer</t>
  </si>
  <si>
    <t>A02205</t>
  </si>
  <si>
    <t>Tax Preparer PTIN</t>
  </si>
  <si>
    <t>A02210</t>
  </si>
  <si>
    <t>Allow DOR to discuss return w/ Third Party</t>
  </si>
  <si>
    <t>DiscussWithOther</t>
  </si>
  <si>
    <t>ReturnState/ReturnDataState/FormMTForm2/Form2/ThirdPartyDesignee/DiscussWithOther</t>
  </si>
  <si>
    <t>A02215</t>
  </si>
  <si>
    <t>Third party Name</t>
  </si>
  <si>
    <t>ThirdPartyDesigneeName</t>
  </si>
  <si>
    <t>String35Type</t>
  </si>
  <si>
    <t>minOccurs=0
maxOccurs=1
maxLen=35</t>
  </si>
  <si>
    <t>ReturnState/ReturnDataState/FormMTForm2/Form2/ThirdPartyDesignee/ThirdPartyDesigneeName</t>
  </si>
  <si>
    <t>A02220</t>
  </si>
  <si>
    <t>Third party Phone</t>
  </si>
  <si>
    <t>ThirdPartyDesigneePhone</t>
  </si>
  <si>
    <t>PhoneNumberType</t>
  </si>
  <si>
    <t>minOccurs=0
maxOccurs=1
[0-9]{10}</t>
  </si>
  <si>
    <t>ReturnState/ReturnDataState/FormMTForm2/Form2/ThirdPartyDesignee/ThirdPartyDesigneePhone</t>
  </si>
  <si>
    <t>A03001</t>
  </si>
  <si>
    <t>A03002</t>
  </si>
  <si>
    <t>Social Security Number</t>
  </si>
  <si>
    <t>A03000</t>
  </si>
  <si>
    <t>Part 1: MT Adjustments to FTI Additions</t>
  </si>
  <si>
    <t>Interest</t>
  </si>
  <si>
    <t>InterestAndDividends</t>
  </si>
  <si>
    <t>ReturnState/ReturnDataState/FormMTForm2/ScheduleI/PartI/Additions/InterestAndDividends</t>
  </si>
  <si>
    <t>A03005</t>
  </si>
  <si>
    <t xml:space="preserve">Other recoveries </t>
  </si>
  <si>
    <t>OtherRecoveries</t>
  </si>
  <si>
    <t>ReturnState/ReturnDataState/FormMTForm2/ScheduleI/PartI/Additions/OtherRecoveries</t>
  </si>
  <si>
    <t>A03010</t>
  </si>
  <si>
    <t>Line 3
MSA</t>
  </si>
  <si>
    <t>Taxable distribution from MSA</t>
  </si>
  <si>
    <t>TaxableDistMSA</t>
  </si>
  <si>
    <t>ReturnState/ReturnDataState/FormMTForm2/ScheduleI/PartI/Additions/TaxableDistribution/TaxableDistMSA</t>
  </si>
  <si>
    <t xml:space="preserve">Amount = If box 1 is marked, enter amount from Part 2, Line 7. If box 1 and box 2 is marked, combine totals and enter them here. </t>
  </si>
  <si>
    <t>A03015</t>
  </si>
  <si>
    <t>Line 3
FTHBA</t>
  </si>
  <si>
    <t>Taxable distribution from first-time homebuyer's account</t>
  </si>
  <si>
    <t>TaxableDistHomebuyersAcct</t>
  </si>
  <si>
    <t>ReturnState/ReturnDataState/FormMTForm2/ScheduleI/PartI/Additions/TaxableDistribution/TaxableDistHomebuyersAcct</t>
  </si>
  <si>
    <t xml:space="preserve">Amount = Any state income tax deducted from your federal taxable income, including deductions from business income. Do not include state income tax deductions already included in your federal Schedule A. </t>
  </si>
  <si>
    <t>A03020</t>
  </si>
  <si>
    <t>Taxable distribution</t>
  </si>
  <si>
    <t>TaxableDistAmt</t>
  </si>
  <si>
    <t>ReturnState/ReturnDataState/FormMTForm2/ScheduleI/PartI/Additions/TaxableDistribution/TaxableDistAmt</t>
  </si>
  <si>
    <t>A03025</t>
  </si>
  <si>
    <t>State income tax deduction</t>
  </si>
  <si>
    <t>StateDeductFromFedTaxInc</t>
  </si>
  <si>
    <t>ReturnState/ReturnDataState/FormMTForm2/ScheduleI/PartI/Additions/StateDeductFromFedTaxInc</t>
  </si>
  <si>
    <t>A03030</t>
  </si>
  <si>
    <t>Expenses used to claim a MT tax credit</t>
  </si>
  <si>
    <t>ExpensesToClaimCredit</t>
  </si>
  <si>
    <t>ReturnState/ReturnDataState/FormMTForm2/ScheduleI/PartI/Additions/ExpensesToClaimCredit</t>
  </si>
  <si>
    <t>A03035</t>
  </si>
  <si>
    <t>Line 6 Code</t>
  </si>
  <si>
    <t>Other additions code</t>
  </si>
  <si>
    <t>AdditionCodeI</t>
  </si>
  <si>
    <t>String2Type</t>
  </si>
  <si>
    <t>minOccurs=0
maxOccurs=1
maxLen=2
enum=[AF;AC;AG;AZ]</t>
  </si>
  <si>
    <t>ReturnState/ReturnDataState/FormMTForm2/ScheduleI/PartI/Additions/OtherAdditions/AdditionCodeI</t>
  </si>
  <si>
    <t>A03040</t>
  </si>
  <si>
    <t>AdditionCodeII</t>
  </si>
  <si>
    <t>ReturnState/ReturnDataState/FormMTForm2/ScheduleI/PartI/Additions/OtherAdditions/AdditionCodeII</t>
  </si>
  <si>
    <t>A03045</t>
  </si>
  <si>
    <t xml:space="preserve">Other additions  </t>
  </si>
  <si>
    <t>OtherAdditionsAmt</t>
  </si>
  <si>
    <t>ReturnState/ReturnDataState/FormMTForm2/ScheduleI/PartI/Additions/OtherAdditions/OtherAdditionsAmt</t>
  </si>
  <si>
    <t xml:space="preserve">Amount = Other additions to federal taxable income not included on lines 1 though 5. If more than two codes are used, you must attach a statement with the additional code, but report the total amount of additions on this line. </t>
  </si>
  <si>
    <t xml:space="preserve">This field can contain a negative </t>
  </si>
  <si>
    <t>A03050</t>
  </si>
  <si>
    <t>TY24 Transition Schedule</t>
  </si>
  <si>
    <t>TransitionAdj</t>
  </si>
  <si>
    <t>ReturnState/ReturnDataState/FormMTForm2/ScheduleI/PartI/Additions/TransitionAdj</t>
  </si>
  <si>
    <t xml:space="preserve">Amount = Amount(s) used to reconcile difference of federal and Montana totals of passive activity losses, short-term and long-term capital losses, and any differing bases. If line is populated, Transition Schedule must be attached. </t>
  </si>
  <si>
    <t>A03055</t>
  </si>
  <si>
    <t>TY23 Fed Income tax deduction recovery</t>
  </si>
  <si>
    <t>RecoveryFedIncomeDeduct</t>
  </si>
  <si>
    <t>ReturnState/ReturnDataState/FormMTForm2/ScheduleI/PartI/Additions/RecoveryFedIncomeDeduct</t>
  </si>
  <si>
    <t>Amount = Transition Schedule, Part II, Line 16.</t>
  </si>
  <si>
    <t>A03060</t>
  </si>
  <si>
    <t>MT Additions</t>
  </si>
  <si>
    <t>StateAdditions</t>
  </si>
  <si>
    <t>ReturnState/ReturnDataState/FormMTForm2/ScheduleI/PartI/Additions/StateAdditions</t>
  </si>
  <si>
    <t>Amount = lines 1 though line 8.</t>
  </si>
  <si>
    <t>A03065</t>
  </si>
  <si>
    <t>Part 1: MT Adjustments to FTI Subtractions</t>
  </si>
  <si>
    <t>State income tax refunds from Form 1040 Sched 1 line 1</t>
  </si>
  <si>
    <t>TaxableTaxRefunds</t>
  </si>
  <si>
    <t>ReturnState/ReturnDataState/FormMTForm2/ScheduleI/PartI/Subtractions/TaxableTaxRefunds</t>
  </si>
  <si>
    <t xml:space="preserve">Amount = Form 1040, Schedule 1, Line 1. </t>
  </si>
  <si>
    <t>A03070</t>
  </si>
  <si>
    <t>ReturnState/ReturnDataState/FormMTForm2/ScheduleI/PartI/Subtractions/InterestAndDividends</t>
  </si>
  <si>
    <t>A03075</t>
  </si>
  <si>
    <t>recoveries</t>
  </si>
  <si>
    <t>PriorYearRecoveries</t>
  </si>
  <si>
    <t>ReturnState/ReturnDataState/FormMTForm2/ScheduleI/PartI/Subtractions/PriorYearRecoveries</t>
  </si>
  <si>
    <t>A03080</t>
  </si>
  <si>
    <t>Exempt Tribal income</t>
  </si>
  <si>
    <t>TribalIncome</t>
  </si>
  <si>
    <t>ReturnState/ReturnDataState/FormMTForm2/ScheduleI/PartI/Subtractions/TribalIncome</t>
  </si>
  <si>
    <t xml:space="preserve">Amount = Qualified tribal income received while working and living on enrolled tribal reservation. </t>
  </si>
  <si>
    <t>Form ETM required</t>
  </si>
  <si>
    <t>A03085</t>
  </si>
  <si>
    <t>Military salary (active duty)</t>
  </si>
  <si>
    <t>ActiveDutyMilitaryPay</t>
  </si>
  <si>
    <t>ReturnState/ReturnDataState/FormMTForm2/ScheduleI/PartI/Subtractions/ActiveDutyMilitaryPay</t>
  </si>
  <si>
    <t>Amount = Military Title 10 income included on Form 1040, Line 1.</t>
  </si>
  <si>
    <t>A03090</t>
  </si>
  <si>
    <t>NR spouse of active duty servicemember</t>
  </si>
  <si>
    <t>MilitarySpouseSalary</t>
  </si>
  <si>
    <t>ReturnState/ReturnDataState/FormMTForm2/ScheduleI/PartI/Subtractions/MilitarySpouseSalary</t>
  </si>
  <si>
    <t xml:space="preserve">Amount = Wages received by nonresident spouse of active duty servicemember. </t>
  </si>
  <si>
    <t>A03095</t>
  </si>
  <si>
    <t>Subtraction of military retirement income
Include Form WMRE</t>
  </si>
  <si>
    <t>MilitaryRetirementBenefits</t>
  </si>
  <si>
    <t>ReturnState/ReturnDataState/FormMTForm2/ScheduleI/PartI/Subtractions/MilitaryRetirementBenefits</t>
  </si>
  <si>
    <t>Amount = Form WMRE, Part II, line 8 if Military Retiree box checked; or Part III, line 2 if Beneficiary box is checked</t>
  </si>
  <si>
    <t>Form WMRE required</t>
  </si>
  <si>
    <t>A03100</t>
  </si>
  <si>
    <t>MT MSA deposits &amp; earnings
Part 2 Line 4</t>
  </si>
  <si>
    <t>MedSavingsAccountDeposits</t>
  </si>
  <si>
    <t>ReturnState/ReturnDataState/FormMTForm2/ScheduleI/PartI/Subtractions/MedSavingsAccountDeposits</t>
  </si>
  <si>
    <t>Amount = total from Part II, Line 4.</t>
  </si>
  <si>
    <t>A03105</t>
  </si>
  <si>
    <t>First-time homebuyer deposits made before Jan 1 2024</t>
  </si>
  <si>
    <t>HomeBuyerSavingsDeposits</t>
  </si>
  <si>
    <t>ReturnState/ReturnDataState/FormMTForm2/ScheduleI/PartI/Subtractions/HomeBuyerSavingsDeposits</t>
  </si>
  <si>
    <t>Amount = deposits from before 1/1/24 that were not previously subtracted and interest on account</t>
  </si>
  <si>
    <t>A03110</t>
  </si>
  <si>
    <t>529 Plan deposits</t>
  </si>
  <si>
    <t>EducationSavingsProgram</t>
  </si>
  <si>
    <t>ReturnState/ReturnDataState/FormMTForm2/ScheduleI/PartI/Subtractions/EducationSavingsProgram</t>
  </si>
  <si>
    <t>Amount = up to $3,000 for S, MFS, HoH, QSS; $6,000 for MFJ</t>
  </si>
  <si>
    <t>A03115</t>
  </si>
  <si>
    <t>ABLE account deposits</t>
  </si>
  <si>
    <t>ExemptABLEAcctDeposits</t>
  </si>
  <si>
    <t>ReturnState/ReturnDataState/FormMTForm2/ScheduleI/PartI/Subtractions/ExemptABLEAcctDeposits</t>
  </si>
  <si>
    <t>A03120</t>
  </si>
  <si>
    <t>Form RCYL</t>
  </si>
  <si>
    <t>RecycledMaterialExpense</t>
  </si>
  <si>
    <t>ReturnState/ReturnDataState/FormMTForm2/ScheduleI/PartI/Subtractions/RecycledMaterialExpense</t>
  </si>
  <si>
    <t>Amount = Form RCYL, Part V, line 3.</t>
  </si>
  <si>
    <t>Form RCYL required</t>
  </si>
  <si>
    <t>A03125</t>
  </si>
  <si>
    <t>Business expenses not included in federal taxable income</t>
  </si>
  <si>
    <t>BusinessExpNotDeducted</t>
  </si>
  <si>
    <t>ReturnState/ReturnDataState/FormMTForm2/ScheduleI/PartI/Subtractions/BusinessExpNotDeducted</t>
  </si>
  <si>
    <t>A03130</t>
  </si>
  <si>
    <t>cannabis businesses</t>
  </si>
  <si>
    <t>MedicalMarijuanaExpenses</t>
  </si>
  <si>
    <t>ReturnState/ReturnDataState/FormMTForm2/ScheduleI/PartI/Subtractions/MedicalMarijuanaExpenses</t>
  </si>
  <si>
    <t>A03135</t>
  </si>
  <si>
    <t>Line 24 Code</t>
  </si>
  <si>
    <t>Subtraction code</t>
  </si>
  <si>
    <t>SalesMiscSubtrCodeI</t>
  </si>
  <si>
    <t>minOccurs=0
maxOccurs=1
maxLen=2
enum=[SE;SJ;SO;SG;SN;SP;SQ;SR]</t>
  </si>
  <si>
    <t>ReturnState/ReturnDataState/FormMTForm2/ScheduleI/PartI/Subtractions/SalesMiscSubtrations/SalesMiscSubtrCodeI</t>
  </si>
  <si>
    <t>A03140</t>
  </si>
  <si>
    <t>SalesMiscSubtrCodeII</t>
  </si>
  <si>
    <t>ReturnState/ReturnDataState/FormMTForm2/ScheduleI/PartI/Subtractions/SalesMiscSubtrations/SalesMiscSubtrCodeII</t>
  </si>
  <si>
    <t>A03145</t>
  </si>
  <si>
    <t>Subtraction</t>
  </si>
  <si>
    <t>SalesMiscSubtrAmt</t>
  </si>
  <si>
    <t>ReturnState/ReturnDataState/FormMTForm2/ScheduleI/PartI/Subtractions/SalesMiscSubtrations/SalesMiscSubtrAmt</t>
  </si>
  <si>
    <t xml:space="preserve">Sales of land to beginning farmers must use code SE; Captial gain on eligible sale of mobile home park must use code SJ; Capital gains and dividends from Montana small business investment company must use code SO; Certain gains recognized by liquidating corporation must use code SG; Payment received by an individual landowner for providing public access to public land must use code SN; Montana end of watch trust payment must use code SP; Montana produced organic or inorganic fertilizer must use code SQ; Death benefits for a National Guard or Reservist Member must use code SR. IF more than two codes are used, you must attach an additional statement.  </t>
  </si>
  <si>
    <t>A03150</t>
  </si>
  <si>
    <t>Tier 1 RRB
Form 1040 line 6b</t>
  </si>
  <si>
    <t>Tier1RRRetirementBenefits</t>
  </si>
  <si>
    <t>ReturnState/ReturnDataState/FormMTForm2/ScheduleI/PartI/Subtractions/Tier1RRRetirementBenefits</t>
  </si>
  <si>
    <t>Amount = RRB included on Form 1040, Line 6b.</t>
  </si>
  <si>
    <t>A03155</t>
  </si>
  <si>
    <t>Tier 2 RRB
Form 1040 line 5b</t>
  </si>
  <si>
    <t>LessTierIIRailRoad</t>
  </si>
  <si>
    <t>ReturnState/ReturnDataState/FormMTForm2/ScheduleI/PartI/Subtractions/LessTierIIRailRoad</t>
  </si>
  <si>
    <t xml:space="preserve">Amount = RRB included on Form 1040, Line 5b, and RRB sick pay benefits found on Form W2. </t>
  </si>
  <si>
    <t>A03160</t>
  </si>
  <si>
    <t>Line 27</t>
  </si>
  <si>
    <t>Transition Adjustment
TY 2024</t>
  </si>
  <si>
    <t>ReturnState/ReturnDataState/FormMTForm2/ScheduleI/PartI/Subtractions/TransitionAdj</t>
  </si>
  <si>
    <t>Amount = Transition Schedule, Part I, Line 14.</t>
  </si>
  <si>
    <t>A03165</t>
  </si>
  <si>
    <t>Line 28</t>
  </si>
  <si>
    <t>MT Subtractions</t>
  </si>
  <si>
    <t>ReturnState/ReturnDataState/FormMTForm2/ScheduleI/PartI/Subtractions/StateSubtractions</t>
  </si>
  <si>
    <t>Amount = Sum of lines 10 through 27.</t>
  </si>
  <si>
    <t>A03170</t>
  </si>
  <si>
    <t>Part 2: MT MSA Adjustment Subtraction</t>
  </si>
  <si>
    <t>Beginning balance</t>
  </si>
  <si>
    <t>BeginningBalance</t>
  </si>
  <si>
    <t>ReturnState/ReturnDataState/FormMTForm2/ScheduleI/PartII/MTMSA/Subtraction/BeginningBalance</t>
  </si>
  <si>
    <t>A03175</t>
  </si>
  <si>
    <t>Total contributions</t>
  </si>
  <si>
    <t>Contributions</t>
  </si>
  <si>
    <t>ReturnState/ReturnDataState/FormMTForm2/ScheduleI/PartII/MTMSA/Subtraction/Contributions</t>
  </si>
  <si>
    <t xml:space="preserve">Amount = up to $4,500 for S, MFS, HOH, QSS; $9,000 if MFJ. 	</t>
  </si>
  <si>
    <t>A03180</t>
  </si>
  <si>
    <t>Line 3 Indicator</t>
  </si>
  <si>
    <t>Loss indicator</t>
  </si>
  <si>
    <t>BalanceLessBeginBalance</t>
  </si>
  <si>
    <t>ReturnState/ReturnDataState/FormMTForm2/ScheduleI/PartII/MTMSA/Subtraction/BalanceLessBeginBalance</t>
  </si>
  <si>
    <t>A03185</t>
  </si>
  <si>
    <t>Earnings</t>
  </si>
  <si>
    <t>ReturnState/ReturnDataState/FormMTForm2/ScheduleI/PartII/MTMSA/Subtraction/Earnings</t>
  </si>
  <si>
    <t xml:space="preserve">Amount = Earnings from interest, dividends, capital gains. Cannot be less than "0". IF the account balance is less than the beginning balance, check the checkbox. </t>
  </si>
  <si>
    <t>A03190</t>
  </si>
  <si>
    <t>Add lines 2 &amp; 3</t>
  </si>
  <si>
    <t>TotalContributionEarnings</t>
  </si>
  <si>
    <t>ReturnState/ReturnDataState/FormMTForm2/ScheduleI/PartII/MTMSA/Subtraction/TotalContributionEarnings</t>
  </si>
  <si>
    <t>Amount = Add line 2 and line 3 and enter total on Part I, line 17.</t>
  </si>
  <si>
    <t>A03195</t>
  </si>
  <si>
    <t>Part 2: MT MSA Adjustment Addition</t>
  </si>
  <si>
    <t>Total withdrawals</t>
  </si>
  <si>
    <t>TotalWithdrawals</t>
  </si>
  <si>
    <t>ReturnState/ReturnDataState/FormMTForm2/ScheduleI/PartII/MTMSA/Addition/TotalWithdrawals</t>
  </si>
  <si>
    <t>A03200</t>
  </si>
  <si>
    <t>Withdrawals for eligible expenses</t>
  </si>
  <si>
    <t>WithdrawalEligibleExpenses</t>
  </si>
  <si>
    <t>ReturnState/ReturnDataState/FormMTForm2/ScheduleI/PartII/MTMSA/Addition/WithdrawalEligibleExpenses</t>
  </si>
  <si>
    <t>Amount = cannot exceed amount from line 5.</t>
  </si>
  <si>
    <t>A03205</t>
  </si>
  <si>
    <t>Nonqualified withdrawals</t>
  </si>
  <si>
    <t>NonqualifiedWithdrawal</t>
  </si>
  <si>
    <t>ReturnState/ReturnDataState/FormMTForm2/ScheduleI/PartII/MTMSA/Addition/NonqualifiedWithdrawal</t>
  </si>
  <si>
    <t>Amount = Subtract line 6 from line 5 and enter total on Part I, line 3</t>
  </si>
  <si>
    <t>A03210</t>
  </si>
  <si>
    <t>Nonqualified withdrawals not subject to penalty</t>
  </si>
  <si>
    <t>WithdrawalNotSubjectToPenalty</t>
  </si>
  <si>
    <t>ReturnState/ReturnDataState/FormMTForm2/ScheduleI/PartII/MTMSA/Addition/WithdrawalNotSubjectToPenalty</t>
  </si>
  <si>
    <t>A03215</t>
  </si>
  <si>
    <t>Nonqualified withdrawals subject to penalty</t>
  </si>
  <si>
    <t>WithdrawalSubjectToPenalty</t>
  </si>
  <si>
    <t>ReturnState/ReturnDataState/FormMTForm2/ScheduleI/PartII/MTMSA/Addition/WithdrawalSubjectToPenalty</t>
  </si>
  <si>
    <t>Amount = Subtract line 8 from line 7.</t>
  </si>
  <si>
    <t>A04000</t>
  </si>
  <si>
    <t>Part-Year Resident Information</t>
  </si>
  <si>
    <t>Date of Residency Change</t>
  </si>
  <si>
    <t>DateOfChange</t>
  </si>
  <si>
    <t>minOcc=1
maxOcc=1
[1-9][0-9]{3}\-.*</t>
  </si>
  <si>
    <t>ReturnState/ReturnDataState/FormMTForm2/ScheduleII/ResidentPartYearInfo/DateOfChange</t>
  </si>
  <si>
    <t xml:space="preserve">If part-year resident or a resident filing jointly with a part-year resident, enter date of residency change , state moved to abbreviation, and state moved from abbreviation for the part-year resident </t>
  </si>
  <si>
    <t>A04005</t>
  </si>
  <si>
    <t>State moved to</t>
  </si>
  <si>
    <t>State abbreviation</t>
  </si>
  <si>
    <t>StateMovedTo</t>
  </si>
  <si>
    <t>minOcc=1
maxOcc=1
See schema for enumerations.</t>
  </si>
  <si>
    <t>ReturnState/ReturnDataState/FormMTForm2/ScheduleII/ResidentPartYearInfo/StateMovedTo</t>
  </si>
  <si>
    <t>A04010</t>
  </si>
  <si>
    <t>State moved from</t>
  </si>
  <si>
    <t>StateMovedFrom</t>
  </si>
  <si>
    <t>ReturnState/ReturnDataState/FormMTForm2/ScheduleII/ResidentPartYearInfo/StateMovedFrom</t>
  </si>
  <si>
    <t>A04015</t>
  </si>
  <si>
    <t>Spouses w/ Different States of Residency</t>
  </si>
  <si>
    <t>Residency indicator</t>
  </si>
  <si>
    <t>One spouse NRPYR</t>
  </si>
  <si>
    <t>SpouseNotResidentInd</t>
  </si>
  <si>
    <t>ReturnState/ReturnDataState/FormMTForm2/ScheduleII/ResidentPartYearInfo/SpouseDifferentState/SpouseNotResidentInd</t>
  </si>
  <si>
    <t xml:space="preserve">If one spouse is a Montana resident and the other spouse is a nonresident or part-year resident the checkbox must be checked if filing jointly. Montana resident and Montana nonresident/part-year resident must enter name and ssn. </t>
  </si>
  <si>
    <t>A04020</t>
  </si>
  <si>
    <t>Montana Resident Spouse</t>
  </si>
  <si>
    <t>minOcc=1
maxOcc=1
maxLen=35</t>
  </si>
  <si>
    <t>ReturnState/ReturnDataState/FormMTForm2/ScheduleII/ResidentPartYearInfo/SpouseDifferentState/ResidentSpouse/Name</t>
  </si>
  <si>
    <t>A04025</t>
  </si>
  <si>
    <t>Montana Resident Spouse SSN</t>
  </si>
  <si>
    <t>minOcc=1
maxOcc=1
[0-9]{9}</t>
  </si>
  <si>
    <t>ReturnState/ReturnDataState/FormMTForm2/ScheduleII/ResidentPartYearInfo/SpouseDifferentState/ResidentSpouse/SSN</t>
  </si>
  <si>
    <t>A04030</t>
  </si>
  <si>
    <t>Nonresident/Part-Year Resident Spouse</t>
  </si>
  <si>
    <t>ReturnState/ReturnDataState/FormMTForm2/ScheduleII/ResidentPartYearInfo/SpouseDifferentState/NonPartYearSpouse/Name</t>
  </si>
  <si>
    <t>A04035</t>
  </si>
  <si>
    <t>Nonresident/Part-Year Resident Spouse SSN</t>
  </si>
  <si>
    <t>ReturnState/ReturnDataState/FormMTForm2/ScheduleII/ResidentPartYearInfo/SpouseDifferentState/NonPartYearSpouse/SSN</t>
  </si>
  <si>
    <t>A04040</t>
  </si>
  <si>
    <t>MT Source Ordinary Income</t>
  </si>
  <si>
    <t>Wages</t>
  </si>
  <si>
    <t>WagesSalariesTips</t>
  </si>
  <si>
    <t>minOcc=0
maxOcc=1
totalDig=15</t>
  </si>
  <si>
    <t>ReturnState/ReturnDataState/FormMTForm2/ScheduleII/StateSourceOrdinaryInc/WagesSalariesTips</t>
  </si>
  <si>
    <r>
      <t xml:space="preserve">Amount = 
</t>
    </r>
    <r>
      <rPr>
        <b/>
        <sz val="12"/>
        <color rgb="FF000000"/>
        <rFont val="Segoe UI"/>
        <family val="2"/>
      </rPr>
      <t xml:space="preserve">NR </t>
    </r>
    <r>
      <rPr>
        <sz val="12"/>
        <color rgb="FF000000"/>
        <rFont val="Segoe UI"/>
        <family val="2"/>
      </rPr>
      <t xml:space="preserve">MTS wages, et al, included on 1040, line 1z.  
</t>
    </r>
    <r>
      <rPr>
        <b/>
        <sz val="12"/>
        <color rgb="FF000000"/>
        <rFont val="Segoe UI"/>
        <family val="2"/>
      </rPr>
      <t xml:space="preserve">PYR </t>
    </r>
    <r>
      <rPr>
        <sz val="12"/>
        <color rgb="FF000000"/>
        <rFont val="Segoe UI"/>
        <family val="2"/>
      </rPr>
      <t xml:space="preserve">MTS wages, et al, included on 1040, line 1z and amounts from that line rec'd while a R.
</t>
    </r>
    <r>
      <rPr>
        <b/>
        <sz val="12"/>
        <color rgb="FF000000"/>
        <rFont val="Segoe UI"/>
        <family val="2"/>
      </rPr>
      <t xml:space="preserve">R w/ NR/PYR </t>
    </r>
    <r>
      <rPr>
        <sz val="12"/>
        <color rgb="FF000000"/>
        <rFont val="Segoe UI"/>
        <family val="2"/>
      </rPr>
      <t xml:space="preserve">everything on 1040, line 1. Spouse reports as above. </t>
    </r>
  </si>
  <si>
    <t>A04045</t>
  </si>
  <si>
    <t>ReturnState/ReturnDataState/FormMTForm2/ScheduleII/StateSourceOrdinaryInc/Interest</t>
  </si>
  <si>
    <r>
      <t xml:space="preserve">Amount = 
</t>
    </r>
    <r>
      <rPr>
        <b/>
        <sz val="12"/>
        <color theme="1"/>
        <rFont val="Segoe UI"/>
        <family val="2"/>
      </rPr>
      <t>NR</t>
    </r>
    <r>
      <rPr>
        <sz val="12"/>
        <color theme="1"/>
        <rFont val="Segoe UI"/>
        <family val="2"/>
      </rPr>
      <t xml:space="preserve"> amount of interest received from an installment sale of real property or tangible commercial or business personal property located in Montana. 
</t>
    </r>
    <r>
      <rPr>
        <b/>
        <sz val="12"/>
        <color theme="1"/>
        <rFont val="Segoe UI"/>
        <family val="2"/>
      </rPr>
      <t xml:space="preserve">PYR </t>
    </r>
    <r>
      <rPr>
        <sz val="12"/>
        <color theme="1"/>
        <rFont val="Segoe UI"/>
        <family val="2"/>
      </rPr>
      <t xml:space="preserve"> amount of interest received from an installment sale of real property or tangible commercial or business personal property located in Montana and any interest received or accrued during the period while a resident and that is included in the totals on Form 1040, line 2b, and on Schedule I, line 1. 
</t>
    </r>
    <r>
      <rPr>
        <b/>
        <sz val="12"/>
        <color theme="1"/>
        <rFont val="Segoe UI"/>
        <family val="2"/>
      </rPr>
      <t xml:space="preserve">R w/ NR/PYR </t>
    </r>
    <r>
      <rPr>
        <sz val="12"/>
        <color theme="1"/>
        <rFont val="Segoe UI"/>
        <family val="2"/>
      </rPr>
      <t>all interest income. Spouse reports as above.</t>
    </r>
  </si>
  <si>
    <t>A04050</t>
  </si>
  <si>
    <t>Dividends</t>
  </si>
  <si>
    <t>OrdinaryDividends</t>
  </si>
  <si>
    <t>ReturnState/ReturnDataState/FormMTForm2/ScheduleII/StateSourceOrdinaryInc/OrdinaryDividends</t>
  </si>
  <si>
    <r>
      <t xml:space="preserve">Amount = 
</t>
    </r>
    <r>
      <rPr>
        <b/>
        <sz val="12"/>
        <color theme="1"/>
        <rFont val="Segoe UI"/>
        <family val="2"/>
      </rPr>
      <t>NR</t>
    </r>
    <r>
      <rPr>
        <sz val="12"/>
        <color theme="1"/>
        <rFont val="Segoe UI"/>
        <family val="2"/>
      </rPr>
      <t xml:space="preserve"> do not enter anything on this line. 
</t>
    </r>
    <r>
      <rPr>
        <b/>
        <sz val="12"/>
        <color theme="1"/>
        <rFont val="Segoe UI"/>
        <family val="2"/>
      </rPr>
      <t xml:space="preserve">PYR </t>
    </r>
    <r>
      <rPr>
        <sz val="12"/>
        <color theme="1"/>
        <rFont val="Segoe UI"/>
        <family val="2"/>
      </rPr>
      <t xml:space="preserve">all dividends received while a R included on Form 1040, line 3b. 
</t>
    </r>
    <r>
      <rPr>
        <b/>
        <sz val="12"/>
        <color theme="1"/>
        <rFont val="Segoe UI"/>
        <family val="2"/>
      </rPr>
      <t>R w/ NR or PYR</t>
    </r>
    <r>
      <rPr>
        <sz val="12"/>
        <color theme="1"/>
        <rFont val="Segoe UI"/>
        <family val="2"/>
      </rPr>
      <t xml:space="preserve"> enter all dividend income R received, the R portion of dividend income received from a joint account. Spouse reports as above.</t>
    </r>
  </si>
  <si>
    <t>A04055</t>
  </si>
  <si>
    <t>Refunds, credits, or offsets</t>
  </si>
  <si>
    <t>RefundsCreditsOffsets</t>
  </si>
  <si>
    <t>ReturnState/ReturnDataState/FormMTForm2/ScheduleII/StateSourceOrdinaryInc/RefundsCreditsOffsets</t>
  </si>
  <si>
    <r>
      <t xml:space="preserve">Amount = 
</t>
    </r>
    <r>
      <rPr>
        <b/>
        <sz val="12"/>
        <color theme="1"/>
        <rFont val="Segoe UI"/>
        <family val="2"/>
      </rPr>
      <t xml:space="preserve">NR and PYR </t>
    </r>
    <r>
      <rPr>
        <sz val="12"/>
        <color theme="1"/>
        <rFont val="Segoe UI"/>
        <family val="2"/>
      </rPr>
      <t xml:space="preserve">enter MTS refunds, et al. included on Form 1040, Schedule 1, lines 10 and 25. Use the ratio of MTSI to total income in the year of the deduction. 
</t>
    </r>
    <r>
      <rPr>
        <b/>
        <sz val="12"/>
        <color theme="1"/>
        <rFont val="Segoe UI"/>
        <family val="2"/>
      </rPr>
      <t>R w/ NR or PYR</t>
    </r>
    <r>
      <rPr>
        <sz val="12"/>
        <color theme="1"/>
        <rFont val="Segoe UI"/>
        <family val="2"/>
      </rPr>
      <t xml:space="preserve"> enter all amounts reported on Form 1040, Schedule 1, lines 10 and 25. Spouse report as above</t>
    </r>
  </si>
  <si>
    <t>A04060</t>
  </si>
  <si>
    <t>Alimony</t>
  </si>
  <si>
    <t>AlimonyReceived</t>
  </si>
  <si>
    <t>ReturnState/ReturnDataState/FormMTForm2/ScheduleII/StateSourceOrdinaryInc/AlimonyReceived</t>
  </si>
  <si>
    <r>
      <t xml:space="preserve">Amount =
</t>
    </r>
    <r>
      <rPr>
        <b/>
        <sz val="12"/>
        <color theme="1"/>
        <rFont val="Segoe UI"/>
        <family val="2"/>
      </rPr>
      <t xml:space="preserve">NR </t>
    </r>
    <r>
      <rPr>
        <sz val="12"/>
        <color theme="1"/>
        <rFont val="Segoe UI"/>
        <family val="2"/>
      </rPr>
      <t xml:space="preserve">do not enter anything on this line. 
</t>
    </r>
    <r>
      <rPr>
        <b/>
        <sz val="12"/>
        <color theme="1"/>
        <rFont val="Segoe UI"/>
        <family val="2"/>
      </rPr>
      <t xml:space="preserve">PYR </t>
    </r>
    <r>
      <rPr>
        <sz val="12"/>
        <color theme="1"/>
        <rFont val="Segoe UI"/>
        <family val="2"/>
      </rPr>
      <t xml:space="preserve"> any amounts included on 1040, Sch 1, line 2a received while a R. 
</t>
    </r>
    <r>
      <rPr>
        <b/>
        <sz val="12"/>
        <color theme="1"/>
        <rFont val="Segoe UI"/>
        <family val="2"/>
      </rPr>
      <t xml:space="preserve">R w/ NR or PYR </t>
    </r>
    <r>
      <rPr>
        <sz val="12"/>
        <color theme="1"/>
        <rFont val="Segoe UI"/>
        <family val="2"/>
      </rPr>
      <t xml:space="preserve">all amounts included on 1040, Sch 1, line 2a. Spouse reports as above. </t>
    </r>
  </si>
  <si>
    <t>A04065</t>
  </si>
  <si>
    <t>Line 6a</t>
  </si>
  <si>
    <t>MT source income Sch DE</t>
  </si>
  <si>
    <t>BusinessIncome</t>
  </si>
  <si>
    <t>ReturnState/ReturnDataState/FormMTForm2/ScheduleII/StateSourceOrdinaryInc/BusinessIncome</t>
  </si>
  <si>
    <r>
      <rPr>
        <sz val="12"/>
        <color rgb="FF000000"/>
        <rFont val="Segoe UI"/>
        <family val="2"/>
      </rPr>
      <t xml:space="preserve">Amount = 
</t>
    </r>
    <r>
      <rPr>
        <b/>
        <sz val="12"/>
        <color rgb="FF000000"/>
        <rFont val="Segoe UI"/>
        <family val="2"/>
      </rPr>
      <t>NR</t>
    </r>
    <r>
      <rPr>
        <sz val="12"/>
        <color rgb="FF000000"/>
        <rFont val="Segoe UI"/>
        <family val="2"/>
      </rPr>
      <t xml:space="preserve"> Form DE, line XX. 
</t>
    </r>
    <r>
      <rPr>
        <b/>
        <sz val="12"/>
        <color rgb="FF000000"/>
        <rFont val="Segoe UI"/>
        <family val="2"/>
      </rPr>
      <t xml:space="preserve">PYR </t>
    </r>
    <r>
      <rPr>
        <sz val="12"/>
        <color rgb="FF000000"/>
        <rFont val="Segoe UI"/>
        <family val="2"/>
      </rPr>
      <t xml:space="preserve">MTSI included on 1040, Sch 1, line 3, and amount from Form DE, line XX. 
</t>
    </r>
    <r>
      <rPr>
        <b/>
        <sz val="12"/>
        <color rgb="FF000000"/>
        <rFont val="Segoe UI"/>
        <family val="2"/>
      </rPr>
      <t>R w/ NR or PYR</t>
    </r>
    <r>
      <rPr>
        <sz val="12"/>
        <color rgb="FF000000"/>
        <rFont val="Segoe UI"/>
        <family val="2"/>
      </rPr>
      <t xml:space="preserve"> all income included on 1040, Sch 1, line 3. Spouse reports as above</t>
    </r>
  </si>
  <si>
    <t>A04070</t>
  </si>
  <si>
    <t>Line 6b</t>
  </si>
  <si>
    <t>Additional expenses related to Sch DE</t>
  </si>
  <si>
    <t>BusinessExpenses</t>
  </si>
  <si>
    <t>ReturnState/ReturnDataState/FormMTForm2/ScheduleII/StateSourceOrdinaryInc/BusinessExpenses</t>
  </si>
  <si>
    <r>
      <t xml:space="preserve">Amount = </t>
    </r>
    <r>
      <rPr>
        <b/>
        <sz val="12"/>
        <color theme="1"/>
        <rFont val="Segoe UI"/>
        <family val="2"/>
      </rPr>
      <t xml:space="preserve">
NR </t>
    </r>
    <r>
      <rPr>
        <sz val="12"/>
        <color theme="1"/>
        <rFont val="Segoe UI"/>
        <family val="2"/>
      </rPr>
      <t xml:space="preserve">adjustments to income reported on 1040, Sch 1 that correspond to MTSI on line 6a
</t>
    </r>
    <r>
      <rPr>
        <b/>
        <sz val="12"/>
        <color theme="1"/>
        <rFont val="Segoe UI"/>
        <family val="2"/>
      </rPr>
      <t xml:space="preserve">PYR </t>
    </r>
    <r>
      <rPr>
        <sz val="12"/>
        <color theme="1"/>
        <rFont val="Segoe UI"/>
        <family val="2"/>
      </rPr>
      <t xml:space="preserve">adjustments to income reported on 1040, Sch 1 that corresponds to MTSI on line 6a
</t>
    </r>
    <r>
      <rPr>
        <b/>
        <sz val="12"/>
        <color theme="1"/>
        <rFont val="Segoe UI"/>
        <family val="2"/>
      </rPr>
      <t xml:space="preserve">R w/ NR/PYR </t>
    </r>
    <r>
      <rPr>
        <sz val="12"/>
        <color theme="1"/>
        <rFont val="Segoe UI"/>
        <family val="2"/>
      </rPr>
      <t>R spouse all adjustments to income reported on 1040, Sch 1 that corresponds to line 6a; NR/PYR spouse reports adjustments as above</t>
    </r>
  </si>
  <si>
    <t>A04075</t>
  </si>
  <si>
    <t>MT Source business income or loss</t>
  </si>
  <si>
    <t>BusinessIncomeLoss</t>
  </si>
  <si>
    <t>ReturnState/ReturnDataState/FormMTForm2/ScheduleII/StateSourceOrdinaryInc/BusinessIncomeLoss</t>
  </si>
  <si>
    <t>Amount = line 6a minus line 6b</t>
  </si>
  <si>
    <t>A04080</t>
  </si>
  <si>
    <t>Short-term capital gain or loss</t>
  </si>
  <si>
    <t>ShortTernCapitalGainLoss</t>
  </si>
  <si>
    <t>ReturnState/ReturnDataState/FormMTForm2/ScheduleII/StateSourceOrdinaryInc/ShortTernCapitalGainLoss</t>
  </si>
  <si>
    <r>
      <rPr>
        <sz val="12"/>
        <color rgb="FF000000"/>
        <rFont val="Segoe UI"/>
        <family val="2"/>
      </rPr>
      <t xml:space="preserve">Amount = 
</t>
    </r>
    <r>
      <rPr>
        <b/>
        <sz val="12"/>
        <color rgb="FF000000"/>
        <rFont val="Segoe UI"/>
        <family val="2"/>
      </rPr>
      <t>NR</t>
    </r>
    <r>
      <rPr>
        <sz val="12"/>
        <color rgb="FF000000"/>
        <rFont val="Segoe UI"/>
        <family val="2"/>
      </rPr>
      <t xml:space="preserve"> MTS short-term capital gains and capital losses used to calculate net short-term capital gains and all capital losses reported on 1040, Sch D, line 7.  
</t>
    </r>
    <r>
      <rPr>
        <b/>
        <sz val="12"/>
        <color rgb="FF000000"/>
        <rFont val="Segoe UI"/>
        <family val="2"/>
      </rPr>
      <t xml:space="preserve">PYR </t>
    </r>
    <r>
      <rPr>
        <sz val="12"/>
        <color rgb="FF000000"/>
        <rFont val="Segoe UI"/>
        <family val="2"/>
      </rPr>
      <t xml:space="preserve">MTS short-term capital gains or losses included in net short-term capital gains, or losses reported on 1040, Sch D, line 7 and amounts received while a R
</t>
    </r>
    <r>
      <rPr>
        <b/>
        <sz val="12"/>
        <color rgb="FF000000"/>
        <rFont val="Segoe UI"/>
        <family val="2"/>
      </rPr>
      <t>R w/ NR/PYR</t>
    </r>
    <r>
      <rPr>
        <sz val="12"/>
        <color rgb="FF000000"/>
        <rFont val="Segoe UI"/>
        <family val="2"/>
      </rPr>
      <t xml:space="preserve"> R spouse all net short-term capital gains and capital losses reported on 1040, Sch D, line 7. NR/PYR spouse reports as above.  </t>
    </r>
  </si>
  <si>
    <t>The amount on this line corresponds to the short-term capital gains and any capital losses (short-term or long-term) reported on Form 1040, line 7</t>
  </si>
  <si>
    <t>A04085</t>
  </si>
  <si>
    <t>Other gains or loss</t>
  </si>
  <si>
    <t>OtherGainLoss</t>
  </si>
  <si>
    <t>ReturnState/ReturnDataState/FormMTForm2/ScheduleII/StateSourceOrdinaryInc/OtherGainLoss</t>
  </si>
  <si>
    <r>
      <rPr>
        <sz val="12"/>
        <color rgb="FF000000"/>
        <rFont val="Segoe UI"/>
        <family val="2"/>
      </rPr>
      <t xml:space="preserve">Amount = 
</t>
    </r>
    <r>
      <rPr>
        <b/>
        <sz val="12"/>
        <color rgb="FF000000"/>
        <rFont val="Segoe UI"/>
        <family val="2"/>
      </rPr>
      <t xml:space="preserve">NR </t>
    </r>
    <r>
      <rPr>
        <sz val="12"/>
        <color rgb="FF000000"/>
        <rFont val="Segoe UI"/>
        <family val="2"/>
      </rPr>
      <t xml:space="preserve"> MTS gains or losses included on 1040, Sch 1, line 4
</t>
    </r>
    <r>
      <rPr>
        <b/>
        <sz val="12"/>
        <color rgb="FF000000"/>
        <rFont val="Segoe UI"/>
        <family val="2"/>
      </rPr>
      <t>PYR</t>
    </r>
    <r>
      <rPr>
        <sz val="12"/>
        <color rgb="FF000000"/>
        <rFont val="Segoe UI"/>
        <family val="2"/>
      </rPr>
      <t xml:space="preserve">  MTS gains or losses included on 1040, Sch 1, line 4 and all gains and losses on that line received while a R. 
</t>
    </r>
    <r>
      <rPr>
        <b/>
        <sz val="12"/>
        <color rgb="FF000000"/>
        <rFont val="Segoe UI"/>
        <family val="2"/>
      </rPr>
      <t>R w/ NR/PYR</t>
    </r>
    <r>
      <rPr>
        <sz val="12"/>
        <color rgb="FF000000"/>
        <rFont val="Segoe UI"/>
        <family val="2"/>
      </rPr>
      <t xml:space="preserve"> R spouse all gains and losses reported on 1040, Sch I, line 4. Spouse reports as above. </t>
    </r>
  </si>
  <si>
    <t xml:space="preserve">The amount on this line corresponds to the amount reported on Form 1040, Schedule 1, line 4. </t>
  </si>
  <si>
    <t>A04090</t>
  </si>
  <si>
    <t>IRA's, pensions, &amp; annuities</t>
  </si>
  <si>
    <t>IRAPensionAnnuities</t>
  </si>
  <si>
    <t>ReturnState/ReturnDataState/FormMTForm2/ScheduleII/StateSourceOrdinaryInc/IRAPensionAnnuities</t>
  </si>
  <si>
    <r>
      <t xml:space="preserve">Amount = 
</t>
    </r>
    <r>
      <rPr>
        <b/>
        <sz val="12"/>
        <color rgb="FF000000"/>
        <rFont val="Segoe UI"/>
        <family val="2"/>
      </rPr>
      <t>NR</t>
    </r>
    <r>
      <rPr>
        <sz val="12"/>
        <color rgb="FF000000"/>
        <rFont val="Segoe UI"/>
        <family val="2"/>
      </rPr>
      <t xml:space="preserve"> nothing
</t>
    </r>
    <r>
      <rPr>
        <b/>
        <sz val="12"/>
        <color rgb="FF000000"/>
        <rFont val="Segoe UI"/>
        <family val="2"/>
      </rPr>
      <t>PYR</t>
    </r>
    <r>
      <rPr>
        <sz val="12"/>
        <color rgb="FF000000"/>
        <rFont val="Segoe UI"/>
        <family val="2"/>
      </rPr>
      <t xml:space="preserve"> 1040, lines 4b and 5b, received while a R
</t>
    </r>
    <r>
      <rPr>
        <b/>
        <sz val="12"/>
        <color rgb="FF000000"/>
        <rFont val="Segoe UI"/>
        <family val="2"/>
      </rPr>
      <t>R w/ NR/PYR</t>
    </r>
    <r>
      <rPr>
        <sz val="12"/>
        <color rgb="FF000000"/>
        <rFont val="Segoe UI"/>
        <family val="2"/>
      </rPr>
      <t xml:space="preserve"> R spouse 1040, lines 4b and 5b. Spouse reports as above</t>
    </r>
  </si>
  <si>
    <t>Corresponds to Form 1040, line 5b</t>
  </si>
  <si>
    <t>A04095</t>
  </si>
  <si>
    <t>Line 10 indicator</t>
  </si>
  <si>
    <t>MT source suspended loss</t>
  </si>
  <si>
    <t>SuspendedLoses</t>
  </si>
  <si>
    <t>minOcc=0
maxOcc=1</t>
  </si>
  <si>
    <t>ReturnState/ReturnDataState/FormMTForm2/ScheduleII/StateSourceOrdinaryInc/SuspendedLoses</t>
  </si>
  <si>
    <t>A04100</t>
  </si>
  <si>
    <t>Line 10a</t>
  </si>
  <si>
    <t xml:space="preserve">MT source income </t>
  </si>
  <si>
    <t>RoyaltyIncome</t>
  </si>
  <si>
    <t>ReturnState/ReturnDataState/FormMTForm2/ScheduleII/StateSourceOrdinaryInc/RoyaltyIncome</t>
  </si>
  <si>
    <r>
      <t xml:space="preserve">Amount = 
</t>
    </r>
    <r>
      <rPr>
        <b/>
        <sz val="12"/>
        <color rgb="FF000000"/>
        <rFont val="Segoe UI"/>
        <family val="2"/>
      </rPr>
      <t xml:space="preserve">NR </t>
    </r>
    <r>
      <rPr>
        <sz val="12"/>
        <color rgb="FF000000"/>
        <rFont val="Segoe UI"/>
        <family val="2"/>
      </rPr>
      <t xml:space="preserve">MTSI reported on 1040, Sch 1, line 5.
</t>
    </r>
    <r>
      <rPr>
        <b/>
        <sz val="12"/>
        <color rgb="FF000000"/>
        <rFont val="Segoe UI"/>
        <family val="2"/>
      </rPr>
      <t xml:space="preserve">PYR </t>
    </r>
    <r>
      <rPr>
        <sz val="12"/>
        <color rgb="FF000000"/>
        <rFont val="Segoe UI"/>
        <family val="2"/>
      </rPr>
      <t>MTSI reported on 1040, Sch 1, line 5 and any amounts on that line earned as a R</t>
    </r>
    <r>
      <rPr>
        <b/>
        <sz val="12"/>
        <color rgb="FF000000"/>
        <rFont val="Segoe UI"/>
        <family val="2"/>
      </rPr>
      <t xml:space="preserve">.
R w/ NR/PYR </t>
    </r>
    <r>
      <rPr>
        <sz val="12"/>
        <color rgb="FF000000"/>
        <rFont val="Segoe UI"/>
        <family val="2"/>
      </rPr>
      <t>R spouse all income from 1040, Sch 1, line 5. Spouse reports as above</t>
    </r>
  </si>
  <si>
    <t>Should break out lines 10a-10c</t>
  </si>
  <si>
    <t>A04110</t>
  </si>
  <si>
    <t>Line 10b</t>
  </si>
  <si>
    <t>Additional MT source business expenses</t>
  </si>
  <si>
    <t>RoyaltyExpenses</t>
  </si>
  <si>
    <t>ReturnState/ReturnDataState/FormMTForm2/ScheduleII/StateSourceOrdinaryInc/RoyaltyExpenses</t>
  </si>
  <si>
    <r>
      <t xml:space="preserve">Amount = 
</t>
    </r>
    <r>
      <rPr>
        <b/>
        <sz val="12"/>
        <color theme="1"/>
        <rFont val="Segoe UI"/>
        <family val="2"/>
      </rPr>
      <t xml:space="preserve">NR </t>
    </r>
    <r>
      <rPr>
        <sz val="12"/>
        <color theme="1"/>
        <rFont val="Segoe UI"/>
        <family val="2"/>
      </rPr>
      <t>any adjustments to income reported on 1040, Schedule 1 that correspond to MTSI on line 10a</t>
    </r>
    <r>
      <rPr>
        <b/>
        <sz val="12"/>
        <color theme="1"/>
        <rFont val="Segoe UI"/>
        <family val="2"/>
      </rPr>
      <t xml:space="preserve">
PYR </t>
    </r>
    <r>
      <rPr>
        <sz val="12"/>
        <color theme="1"/>
        <rFont val="Segoe UI"/>
        <family val="2"/>
      </rPr>
      <t>any adjustments to income reported on 1040, Sch 1 that corresponds to MTSI on line 10a</t>
    </r>
    <r>
      <rPr>
        <b/>
        <sz val="12"/>
        <color theme="1"/>
        <rFont val="Segoe UI"/>
        <family val="2"/>
      </rPr>
      <t xml:space="preserve">
R w/ NR/PYR</t>
    </r>
    <r>
      <rPr>
        <sz val="12"/>
        <color theme="1"/>
        <rFont val="Segoe UI"/>
        <family val="2"/>
      </rPr>
      <t xml:space="preserve"> R spouse all adjustments to income reported on 1040, Sch 1 that corresponds to MTSI on line 10a; NR/PYR spouse reports adjustments as above</t>
    </r>
  </si>
  <si>
    <t>A04115</t>
  </si>
  <si>
    <t>MT Net income</t>
  </si>
  <si>
    <t>RentalPropertyRoyalties</t>
  </si>
  <si>
    <t>ReturnState/ReturnDataState/FormMTForm2/ScheduleII/StateSourceOrdinaryInc/RentalPropertyRoyalties</t>
  </si>
  <si>
    <t>Amount = line 10a minus line 10b</t>
  </si>
  <si>
    <t>A04120</t>
  </si>
  <si>
    <t>Farm income</t>
  </si>
  <si>
    <t>FarmIncome</t>
  </si>
  <si>
    <t>ReturnState/ReturnDataState/FormMTForm2/ScheduleII/StateSourceOrdinaryInc/FarmIncome</t>
  </si>
  <si>
    <r>
      <rPr>
        <sz val="12"/>
        <color rgb="FF000000"/>
        <rFont val="Segoe UI"/>
        <family val="2"/>
      </rPr>
      <t xml:space="preserve">Amount = 
</t>
    </r>
    <r>
      <rPr>
        <b/>
        <sz val="12"/>
        <color rgb="FF000000"/>
        <rFont val="Segoe UI"/>
        <family val="2"/>
      </rPr>
      <t xml:space="preserve">NR </t>
    </r>
    <r>
      <rPr>
        <sz val="12"/>
        <color rgb="FF000000"/>
        <rFont val="Segoe UI"/>
        <family val="2"/>
      </rPr>
      <t xml:space="preserve">MTSI from Form 1040, Schedule 1, line 6. 
</t>
    </r>
    <r>
      <rPr>
        <b/>
        <sz val="12"/>
        <color rgb="FF000000"/>
        <rFont val="Segoe UI"/>
        <family val="2"/>
      </rPr>
      <t>PYR</t>
    </r>
    <r>
      <rPr>
        <sz val="12"/>
        <color rgb="FF000000"/>
        <rFont val="Segoe UI"/>
        <family val="2"/>
      </rPr>
      <t xml:space="preserve"> MTSI from Form 1040, Schedule 1, line 6, and all income on that line received while a R. 
</t>
    </r>
    <r>
      <rPr>
        <b/>
        <sz val="12"/>
        <color rgb="FF000000"/>
        <rFont val="Segoe UI"/>
        <family val="2"/>
      </rPr>
      <t>R w/ NR/PYR</t>
    </r>
    <r>
      <rPr>
        <sz val="12"/>
        <color rgb="FF000000"/>
        <rFont val="Segoe UI"/>
        <family val="2"/>
      </rPr>
      <t xml:space="preserve"> R spouse all income from Form 1040, Schedule 1, line 6. NR/PYR spouse reports as above. </t>
    </r>
  </si>
  <si>
    <t>A04125</t>
  </si>
  <si>
    <t>Farm expenses</t>
  </si>
  <si>
    <t>FarmExpenses</t>
  </si>
  <si>
    <t>ReturnState/ReturnDataState/FormMTForm2/ScheduleII/StateSourceOrdinaryInc/FarmExpenses</t>
  </si>
  <si>
    <r>
      <rPr>
        <b/>
        <sz val="12"/>
        <color rgb="FF000000"/>
        <rFont val="Segoe UI"/>
        <family val="2"/>
      </rPr>
      <t>NR</t>
    </r>
    <r>
      <rPr>
        <sz val="12"/>
        <color rgb="FF000000"/>
        <rFont val="Segoe UI"/>
        <family val="2"/>
      </rPr>
      <t xml:space="preserve"> any adjustments to income reported on 1040, Schedule 1 that correspond to MTSI on line 11a
</t>
    </r>
    <r>
      <rPr>
        <b/>
        <sz val="12"/>
        <color rgb="FF000000"/>
        <rFont val="Segoe UI"/>
        <family val="2"/>
      </rPr>
      <t>PYR</t>
    </r>
    <r>
      <rPr>
        <sz val="12"/>
        <color rgb="FF000000"/>
        <rFont val="Segoe UI"/>
        <family val="2"/>
      </rPr>
      <t xml:space="preserve"> any adjustments to income reported on 1040, Sch 1 that corresponds to MTSI on line 11a
</t>
    </r>
    <r>
      <rPr>
        <b/>
        <sz val="12"/>
        <color rgb="FF000000"/>
        <rFont val="Segoe UI"/>
        <family val="2"/>
      </rPr>
      <t>R w/ NR/PYR</t>
    </r>
    <r>
      <rPr>
        <sz val="12"/>
        <color rgb="FF000000"/>
        <rFont val="Segoe UI"/>
        <family val="2"/>
      </rPr>
      <t xml:space="preserve"> R spouse all adjustments to income reported on 1040, Sch 1 that corresponds to MTSI on line 11a; NR/PYR spouse reports adjustments as above</t>
    </r>
  </si>
  <si>
    <t>A04130</t>
  </si>
  <si>
    <t>Farm income loss</t>
  </si>
  <si>
    <t>FarmIncomeLoss</t>
  </si>
  <si>
    <t>ReturnState/ReturnDataState/FormMTForm2/ScheduleII/StateSourceOrdinaryInc/FarmIncomeLoss</t>
  </si>
  <si>
    <t>Amount = line 11a minus 11b</t>
  </si>
  <si>
    <t>A04135</t>
  </si>
  <si>
    <t>SSBENEFITS</t>
  </si>
  <si>
    <t>SocialSecurityBenefits</t>
  </si>
  <si>
    <t>ReturnState/ReturnDataState/FormMTForm2/ScheduleII/StateSourceOrdinaryInc/SocialSecurityBenefits</t>
  </si>
  <si>
    <r>
      <t xml:space="preserve">Amount = 
</t>
    </r>
    <r>
      <rPr>
        <b/>
        <sz val="12"/>
        <color rgb="FF000000"/>
        <rFont val="Segoe UI"/>
        <family val="2"/>
      </rPr>
      <t xml:space="preserve">NR </t>
    </r>
    <r>
      <rPr>
        <sz val="12"/>
        <color rgb="FF000000"/>
        <rFont val="Segoe UI"/>
        <family val="2"/>
      </rPr>
      <t xml:space="preserve">nothing
</t>
    </r>
    <r>
      <rPr>
        <b/>
        <sz val="12"/>
        <color rgb="FF000000"/>
        <rFont val="Segoe UI"/>
        <family val="2"/>
      </rPr>
      <t>PYR</t>
    </r>
    <r>
      <rPr>
        <sz val="12"/>
        <color rgb="FF000000"/>
        <rFont val="Segoe UI"/>
        <family val="2"/>
      </rPr>
      <t xml:space="preserve"> the portion of income from Form 1040, line 6b received while a R.    
</t>
    </r>
    <r>
      <rPr>
        <b/>
        <sz val="12"/>
        <color rgb="FF000000"/>
        <rFont val="Segoe UI"/>
        <family val="2"/>
      </rPr>
      <t>R w/ NR/PYR</t>
    </r>
    <r>
      <rPr>
        <sz val="12"/>
        <color rgb="FF000000"/>
        <rFont val="Segoe UI"/>
        <family val="2"/>
      </rPr>
      <t xml:space="preserve"> R spouse Form 1040, line 6b. NR/PYR spouse reports as above.</t>
    </r>
  </si>
  <si>
    <t>A04140</t>
  </si>
  <si>
    <t>OTHERINCADJ</t>
  </si>
  <si>
    <t>OtherIncomeAdjustments</t>
  </si>
  <si>
    <t>ReturnState/ReturnDataState/FormMTForm2/ScheduleII/StateSourceOrdinaryInc/OtherIncomeAdjustments</t>
  </si>
  <si>
    <r>
      <rPr>
        <sz val="12"/>
        <color rgb="FF000000"/>
        <rFont val="Segoe UI"/>
        <family val="2"/>
      </rPr>
      <t xml:space="preserve">Amount = 
</t>
    </r>
    <r>
      <rPr>
        <b/>
        <sz val="12"/>
        <color rgb="FF000000"/>
        <rFont val="Segoe UI"/>
        <family val="2"/>
      </rPr>
      <t>NR</t>
    </r>
    <r>
      <rPr>
        <sz val="12"/>
        <color rgb="FF000000"/>
        <rFont val="Segoe UI"/>
        <family val="2"/>
      </rPr>
      <t xml:space="preserve"> MTSI from 1040, Sch 1, line 8 except line 8o (reported on line 15). NR will need to complete Form NOL. 
</t>
    </r>
    <r>
      <rPr>
        <b/>
        <sz val="12"/>
        <color rgb="FF000000"/>
        <rFont val="Segoe UI"/>
        <family val="2"/>
      </rPr>
      <t xml:space="preserve">PYR </t>
    </r>
    <r>
      <rPr>
        <sz val="12"/>
        <color rgb="FF000000"/>
        <rFont val="Segoe UI"/>
        <family val="2"/>
      </rPr>
      <t xml:space="preserve">1040, Sch 1, line 7 received while a R and MTSI from 1040, Sch 1, line 8, except line 8o (reported on line 15), and the portion of income that line received while a R. 
</t>
    </r>
    <r>
      <rPr>
        <b/>
        <sz val="12"/>
        <color rgb="FF000000"/>
        <rFont val="Segoe UI"/>
        <family val="2"/>
      </rPr>
      <t>R w/ NR/PYR</t>
    </r>
    <r>
      <rPr>
        <sz val="12"/>
        <color rgb="FF000000"/>
        <rFont val="Segoe UI"/>
        <family val="2"/>
      </rPr>
      <t xml:space="preserve"> R spouse all income from 1040, Sch 1, lines 7 and 8 except line 8o (reported on line 15). NR/PYR spouse reports as above. </t>
    </r>
  </si>
  <si>
    <t>A04145</t>
  </si>
  <si>
    <t>MTADDINCOME</t>
  </si>
  <si>
    <t>AdditionsToIncome</t>
  </si>
  <si>
    <t>ReturnState/ReturnDataState/FormMTForm2/ScheduleII/StateSourceOrdinaryInc/AdditionsToIncome</t>
  </si>
  <si>
    <t xml:space="preserve">Amount = any amount of income not included on lines 1 thru 13 that you reported on your Form 2, Sch I derived from Montana sources. (See instructions) </t>
  </si>
  <si>
    <t>A04150</t>
  </si>
  <si>
    <t>MTBUSLOSS</t>
  </si>
  <si>
    <t>ExcessBusinessLoss</t>
  </si>
  <si>
    <t>ReturnState/ReturnDataState/FormMTForm2/ScheduleII/StateSourceOrdinaryInc/ExcessBusinessLoss</t>
  </si>
  <si>
    <t>Amount = the amount of excess business loss sourced to Montana from Form NOL, Sch EBL, line XX</t>
  </si>
  <si>
    <t>A04155</t>
  </si>
  <si>
    <t>MTSOURCEINCOME</t>
  </si>
  <si>
    <t>StateOrdinaryIncome</t>
  </si>
  <si>
    <t>ReturnState/ReturnDataState/FormMTForm2/ScheduleII/StateSourceOrdinaryInc/StateOrdinaryIncome</t>
  </si>
  <si>
    <t xml:space="preserve">Amount = Sum of lines 1 through 15. </t>
  </si>
  <si>
    <t>A04160</t>
  </si>
  <si>
    <t>Everywhere Ordinary Income</t>
  </si>
  <si>
    <t>Line 17a</t>
  </si>
  <si>
    <t>F1040LINE9</t>
  </si>
  <si>
    <t>FedTotalIncome</t>
  </si>
  <si>
    <t>ReturnState/ReturnDataState/FormMTForm2/ScheduleII/EverywhereOrdinaryInc/FedTotalIncome</t>
  </si>
  <si>
    <t>Amount = 1040, line 9</t>
  </si>
  <si>
    <t>A04165</t>
  </si>
  <si>
    <t>Line 17b</t>
  </si>
  <si>
    <t>F1040L9NOTINC</t>
  </si>
  <si>
    <t>ExpensesNotIncluded</t>
  </si>
  <si>
    <t>ReturnState/ReturnDataState/FormMTForm2/ScheduleII/EverywhereOrdinaryInc/ExpensesNotIncluded</t>
  </si>
  <si>
    <t>Amount = business expenses not included in fed total income from 1040, line 9</t>
  </si>
  <si>
    <t>A04175</t>
  </si>
  <si>
    <t>Line 17c</t>
  </si>
  <si>
    <t>NETLTCAPGAIN</t>
  </si>
  <si>
    <t>FedLongTermCapGain</t>
  </si>
  <si>
    <t>ReturnState/ReturnDataState/FormMTForm2/ScheduleII/EverywhereOrdinaryInc/FedLongTermCapGain</t>
  </si>
  <si>
    <t>Amount = NLTCG from 1040, Sch D, line 15; or 1040, line 7 if Sch D not required</t>
  </si>
  <si>
    <t>A04180</t>
  </si>
  <si>
    <t>MTEVERYINCOME</t>
  </si>
  <si>
    <t>EverywhereOrdinaryIncome</t>
  </si>
  <si>
    <t>ReturnState/ReturnDataState/FormMTForm2/ScheduleII/EverywhereOrdinaryInc/EverywhereOrdinaryIncome</t>
  </si>
  <si>
    <t>Amount = line 17a minus 17b and 17c</t>
  </si>
  <si>
    <t>A05001</t>
  </si>
  <si>
    <t>A05002</t>
  </si>
  <si>
    <t>A05000</t>
  </si>
  <si>
    <t>MT Source Ordinary Income Tax</t>
  </si>
  <si>
    <t>DIVIDE16BY17</t>
  </si>
  <si>
    <t>OrdinaryIncRatio</t>
  </si>
  <si>
    <t>Decimal6RatioType</t>
  </si>
  <si>
    <t>minOcc=0
maxOcc=1
totalDig=7
fracDig=6
minIncl=0.000000
maxIncl=1.000000</t>
  </si>
  <si>
    <t>ReturnState/ReturnDataState/FormMTForm2/ScheduleII/StateSourceTax/OrdinaryIncRatio</t>
  </si>
  <si>
    <t>Amount = line 16 over line 17, rounded to the 6th decimal place and not more than 1.000000</t>
  </si>
  <si>
    <t>A05005</t>
  </si>
  <si>
    <t>MTOTAXP2L12</t>
  </si>
  <si>
    <t>OrdinaryTax</t>
  </si>
  <si>
    <t>ReturnState/ReturnDataState/FormMTForm2/ScheduleII/StateSourceTax/OrdinaryTax</t>
  </si>
  <si>
    <t>Amount = Page 2, line 12.</t>
  </si>
  <si>
    <t>A05010</t>
  </si>
  <si>
    <t>MTORDTAXINCOME</t>
  </si>
  <si>
    <t>StateOrdinaryTax</t>
  </si>
  <si>
    <t>ReturnState/ReturnDataState/FormMTForm2/ScheduleII/StateSourceTax/StateOrdinaryTax</t>
  </si>
  <si>
    <t xml:space="preserve">Amount = Line 19 *  line 18. </t>
  </si>
  <si>
    <t>A05015</t>
  </si>
  <si>
    <t>MT Source Net Long-Term Capital Gains Tax</t>
  </si>
  <si>
    <t>LTCAPSCHDL15</t>
  </si>
  <si>
    <t>ReturnState/ReturnDataState/FormMTForm2/ScheduleII/StateSourceTax/FedLongTermCapGain</t>
  </si>
  <si>
    <t>Amount = 1040, Sch D, line 15.</t>
  </si>
  <si>
    <t>should match page 2, line 2</t>
  </si>
  <si>
    <t>A05020</t>
  </si>
  <si>
    <t>MTLTCAPGAIN</t>
  </si>
  <si>
    <t>StateLongTermCapGain</t>
  </si>
  <si>
    <t>ReturnState/ReturnDataState/FormMTForm2/ScheduleII/StateSourceTax/StateLongTermCapGain</t>
  </si>
  <si>
    <r>
      <t xml:space="preserve">Amount = 
</t>
    </r>
    <r>
      <rPr>
        <b/>
        <sz val="12"/>
        <color theme="1"/>
        <rFont val="Segoe UI"/>
        <family val="2"/>
      </rPr>
      <t xml:space="preserve">NR </t>
    </r>
    <r>
      <rPr>
        <sz val="12"/>
        <color theme="1"/>
        <rFont val="Segoe UI"/>
        <family val="2"/>
      </rPr>
      <t xml:space="preserve">MTS NLTCG included in amount on 1040, Sch D, line 15
</t>
    </r>
    <r>
      <rPr>
        <b/>
        <sz val="12"/>
        <color theme="1"/>
        <rFont val="Segoe UI"/>
        <family val="2"/>
      </rPr>
      <t xml:space="preserve">PYR </t>
    </r>
    <r>
      <rPr>
        <sz val="12"/>
        <color theme="1"/>
        <rFont val="Segoe UI"/>
        <family val="2"/>
      </rPr>
      <t xml:space="preserve">MTS NLTCG included in amount on 1040, Sch D, line 15 and any NLTCG received while a R 
</t>
    </r>
    <r>
      <rPr>
        <b/>
        <sz val="12"/>
        <color theme="1"/>
        <rFont val="Segoe UI"/>
        <family val="2"/>
      </rPr>
      <t xml:space="preserve">R w/ NR/PYR </t>
    </r>
    <r>
      <rPr>
        <sz val="12"/>
        <color theme="1"/>
        <rFont val="Segoe UI"/>
        <family val="2"/>
      </rPr>
      <t xml:space="preserve">R spouse all NLTCG included on 1040, Sch D, line 15. NR/PYR spouse reports as above. </t>
    </r>
  </si>
  <si>
    <t xml:space="preserve">Losses would go on line 7 </t>
  </si>
  <si>
    <t>A05025</t>
  </si>
  <si>
    <t>DIVIDE22BY21</t>
  </si>
  <si>
    <t>StateLongTermRatio</t>
  </si>
  <si>
    <t>ReturnState/ReturnDataState/FormMTForm2/ScheduleII/StateSourceTax/StateLongTermRatio</t>
  </si>
  <si>
    <t>Amount = line 22 over line 21, rounded to the 6th decimal place and no more than 1.000000</t>
  </si>
  <si>
    <t>A05030</t>
  </si>
  <si>
    <t>LTCAPTAXP2L11</t>
  </si>
  <si>
    <t>StateLongTermTax</t>
  </si>
  <si>
    <t>ReturnState/ReturnDataState/FormMTForm2/ScheduleII/StateSourceTax/StateLongTermTax</t>
  </si>
  <si>
    <t>Amount = page 2, line 11.</t>
  </si>
  <si>
    <t>A05035</t>
  </si>
  <si>
    <t>LTCAPGAINSTAX</t>
  </si>
  <si>
    <t>StateLongTermCapGainTax</t>
  </si>
  <si>
    <t>ReturnState/ReturnDataState/FormMTForm2/ScheduleII/StateSourceTax/StateLongTermCapGainTax</t>
  </si>
  <si>
    <t>Amount = line 24 * line 23.</t>
  </si>
  <si>
    <t>A05040</t>
  </si>
  <si>
    <t>Total Tax on MT Source Income</t>
  </si>
  <si>
    <t>TotTaxMTSrceInc</t>
  </si>
  <si>
    <t>StateSourceIncome</t>
  </si>
  <si>
    <t>ReturnState/ReturnDataState/FormMTForm2/ScheduleII/StateSourceTax/StateSourceIncome</t>
  </si>
  <si>
    <t>Amount = Line 20 + line 25.</t>
  </si>
  <si>
    <t>A06001</t>
  </si>
  <si>
    <t>A06002</t>
  </si>
  <si>
    <t>A06000</t>
  </si>
  <si>
    <t>Part 1: Tax Credits
Nonrefundable Credits</t>
  </si>
  <si>
    <t>TPOS
Part II line 21</t>
  </si>
  <si>
    <t>IncomeTaxLiability</t>
  </si>
  <si>
    <t>ReturnState/ReturnDataState/FormMTForm2/ScheduleIII/PartI/NonrefundableCredits/IncomeTaxLiability</t>
  </si>
  <si>
    <t>Amount = Part II, line 21 from page 7.</t>
  </si>
  <si>
    <t>A06005</t>
  </si>
  <si>
    <t>QEC</t>
  </si>
  <si>
    <t>QualifiedEndowment</t>
  </si>
  <si>
    <t>URIType</t>
  </si>
  <si>
    <t>min Occ=0
maxOcc=1</t>
  </si>
  <si>
    <t>ReturnState/ReturnDataState/FormMTForm2/ScheduleIII/PartI/NonrefundableCredits/QualifiedEndowment</t>
  </si>
  <si>
    <t>Amount = S, MFS, HoH, QSS, Form QEC, line 7 but not more than $15,000;  MFJ Form QEC, line 7 but not more than $30,000.</t>
  </si>
  <si>
    <t xml:space="preserve">Form QEC required </t>
  </si>
  <si>
    <t>A06010</t>
  </si>
  <si>
    <t>RCYL</t>
  </si>
  <si>
    <t>Recycle</t>
  </si>
  <si>
    <t>ReturnState/ReturnDataState/FormMTForm2/ScheduleIII/PartI/NonrefundableCredits/Recycle</t>
  </si>
  <si>
    <t>Amount = Form RCYL, Part IV, Line 8. No more than $125,000</t>
  </si>
  <si>
    <t>A06015</t>
  </si>
  <si>
    <t>Apprenticeship credit</t>
  </si>
  <si>
    <t>Apprenticeship</t>
  </si>
  <si>
    <t>ReturnState/ReturnDataState/FormMTForm2/ScheduleIII/PartI/NonrefundableCredits/Apprenticeship</t>
  </si>
  <si>
    <t>Amount = $750 for each new apprentice and $1,500 if the new apprentice is a veteran.</t>
  </si>
  <si>
    <t>DLI Approval letter required</t>
  </si>
  <si>
    <t>A06020</t>
  </si>
  <si>
    <t>TETC</t>
  </si>
  <si>
    <t>Trades</t>
  </si>
  <si>
    <t>ReturnState/ReturnDataState/FormMTForm2/ScheduleIII/PartI/NonrefundableCredits/Trades</t>
  </si>
  <si>
    <t>Amount = total credit from Form TETC</t>
  </si>
  <si>
    <t>Form TETC required</t>
  </si>
  <si>
    <t>A06025</t>
  </si>
  <si>
    <t>Line 6
Code</t>
  </si>
  <si>
    <t>IEPC Code</t>
  </si>
  <si>
    <t>CrdConfirmationCode</t>
  </si>
  <si>
    <t>String10Type</t>
  </si>
  <si>
    <t>minOcc=1
maxOcc=3
maxLen=10</t>
  </si>
  <si>
    <t>ReturnState/ReturnDataState/FormMTForm2/ScheduleIII/PartI/NonrefundableCredits/InnovativeEducCredit/CrdConfirmationCode</t>
  </si>
  <si>
    <t>A06030</t>
  </si>
  <si>
    <t>Line 6 
Code</t>
  </si>
  <si>
    <t>A06035</t>
  </si>
  <si>
    <t>IEPC</t>
  </si>
  <si>
    <t>InnovativeCrdAmt</t>
  </si>
  <si>
    <t>minOcc=1
maxOcc=1
totalDig=15</t>
  </si>
  <si>
    <t>ReturnState/ReturnDataState/FormMTForm2/ScheduleIII/PartI/NonrefundableCredits/InnovativeEducCredit/InnovativeCrdAmt</t>
  </si>
  <si>
    <t>Amount = S, MFS, HOH, QSS, the donation up to $200,000. MFJ, the donation up to $400,000. Populate Credit Confirmation Code. Carryforward rules apply.</t>
  </si>
  <si>
    <t>A06040</t>
  </si>
  <si>
    <t>Line 7
Code</t>
  </si>
  <si>
    <t>SSOC Code</t>
  </si>
  <si>
    <t>ReturnState/ReturnDataState/FormMTForm2/ScheduleIII/PartI/NonrefundableCredits/StudentScholarshipOrgCredit/CrdConfirmationCode</t>
  </si>
  <si>
    <t>A06045</t>
  </si>
  <si>
    <t>A06050</t>
  </si>
  <si>
    <t xml:space="preserve">SSOC  </t>
  </si>
  <si>
    <t>StudScholOrgAmt</t>
  </si>
  <si>
    <t>minOcc=1
maxOcc-1
totalDig=15</t>
  </si>
  <si>
    <t>ReturnState/ReturnDataState/FormMTForm2/ScheduleIII/PartI/NonrefundableCredits/StudentScholarshipOrgCredit/StudScholOrgAmt</t>
  </si>
  <si>
    <t>A06055</t>
  </si>
  <si>
    <t>Line 8 
Indicator</t>
  </si>
  <si>
    <t>Multiple CGR Account Indicator</t>
  </si>
  <si>
    <t>CGRMultipleAccounts</t>
  </si>
  <si>
    <t>ReturnState/ReturnDataState/FormMTForm2/ScheduleIII/PartI/NonrefundableCredits/ContractorsGrossReceipts/CGRMultipleAccounts</t>
  </si>
  <si>
    <t>A06060</t>
  </si>
  <si>
    <t>Line 8
Account ID</t>
  </si>
  <si>
    <t>CGR Account ID</t>
  </si>
  <si>
    <t>CGRAccountID</t>
  </si>
  <si>
    <t>StringType</t>
  </si>
  <si>
    <t>minOcc=0
maxOcc=1
minLen=13
maxLen=13
[0-9]{7}[0-9]{3}[C]{1}[G]{1}[R]{1}</t>
  </si>
  <si>
    <t>ReturnState/ReturnDataState/FormMTForm2/ScheduleIII/PartI/NonrefundableCredits/ContractorsGrossReceipts/CGRAccountID</t>
  </si>
  <si>
    <t>A06065</t>
  </si>
  <si>
    <t>CGR Credit amount</t>
  </si>
  <si>
    <t>ContractorsGrossReceiptTax</t>
  </si>
  <si>
    <t>ReturnState/ReturnDataState/FormMTForm2/ScheduleIII/PartI/NonrefundableCredits/ContractorsGrossReceipts/ContractorsGrossReceiptTax</t>
  </si>
  <si>
    <t>Amount = If Line 8 does not equal to 0, there must be a CGR account ID.</t>
  </si>
  <si>
    <t>A06070</t>
  </si>
  <si>
    <t>HPPC Form 3468</t>
  </si>
  <si>
    <t>HistoricPropertyPreservation</t>
  </si>
  <si>
    <t>ReturnState/ReturnDataState/FormMTForm2/ScheduleIII/PartI/NonrefundableCredits/HistoricPropertyPreservation</t>
  </si>
  <si>
    <t>Amount = 25% of amount of federal credit. Must attach federal Form 3468</t>
  </si>
  <si>
    <t>A06075</t>
  </si>
  <si>
    <t>IUFC</t>
  </si>
  <si>
    <t>InfrastructureUsersFee</t>
  </si>
  <si>
    <t>ReturnState/ReturnDataState/FormMTForm2/ScheduleIII/PartI/NonrefundableCredits/InfrastructureUsersFee</t>
  </si>
  <si>
    <t>Amount = Form IUFC, line 4</t>
  </si>
  <si>
    <t>A06080</t>
  </si>
  <si>
    <t>Line 11
Code</t>
  </si>
  <si>
    <t xml:space="preserve">MEDIA-CLAIM UCRN </t>
  </si>
  <si>
    <t>UCRN</t>
  </si>
  <si>
    <t>minOcc=1
maxOcc=2
maxLen=19</t>
  </si>
  <si>
    <t>ReturnState/ReturnDataState/FormMTForm2/ScheduleIII/PartI/NonrefundableCredits/MediaClaim/UCRN</t>
  </si>
  <si>
    <t>A06085</t>
  </si>
  <si>
    <t>A06090</t>
  </si>
  <si>
    <t xml:space="preserve">Line 11 </t>
  </si>
  <si>
    <t>Media credit</t>
  </si>
  <si>
    <t>MediaClaimAmt</t>
  </si>
  <si>
    <t>ReturnState/ReturnDataState/FormMTForm2/ScheduleIII/PartI/NonrefundableCredits/MediaClaim/MediaClaimAmt</t>
  </si>
  <si>
    <t>Amount = Total from Form MEDIA-CLAIM, Taxpayer Schedule, Line 9. Populate UCRN field(s).</t>
  </si>
  <si>
    <t>A06095</t>
  </si>
  <si>
    <t>Line 12
Certificate Number</t>
  </si>
  <si>
    <t>Form JGI Certificate Number</t>
  </si>
  <si>
    <t>CrdCertificateNum</t>
  </si>
  <si>
    <t>minOcc=1
maxOcc=1
maxLen=14</t>
  </si>
  <si>
    <t>ReturnState/ReturnDataState/FormMTForm2/ScheduleIII/PartI/NonrefundableCredits/JobGrowthIncentive/CrdCertificateNum</t>
  </si>
  <si>
    <t>A06100</t>
  </si>
  <si>
    <t xml:space="preserve">Line 12 </t>
  </si>
  <si>
    <t xml:space="preserve">Form JGI  </t>
  </si>
  <si>
    <t>JobGrowthIncentiveAmt</t>
  </si>
  <si>
    <t>ReturnState/ReturnDataState/FormMTForm2/ScheduleIII/PartI/NonrefundableCredits/JobGrowthIncentive/JobGrowthIncentiveAmt</t>
  </si>
  <si>
    <t>Amount = Total from Form JGI, Part II, Line 4. Populate Credit certificate number. Carryforward rules apply.</t>
  </si>
  <si>
    <t>A06105</t>
  </si>
  <si>
    <t>Line 13
Code</t>
  </si>
  <si>
    <t>Carryforward of expired/repealed credit Tax Credit Code</t>
  </si>
  <si>
    <t>TaxCrdCode</t>
  </si>
  <si>
    <t>StringT10Type</t>
  </si>
  <si>
    <t>minOcc=1
maxOcc-=9
maxLen=10
enum=[BBSC; IRAC; GEOT; AESC; AEPC; DCAC; EMPZ; ADPT; MINE]</t>
  </si>
  <si>
    <t>ReturnState/ReturnDataState/FormMTForm2/ScheduleIII/PartI/NonrefundableCredits/CarryfowardAmtRepealedCrd/TaxCrdCode</t>
  </si>
  <si>
    <t>A06110</t>
  </si>
  <si>
    <t xml:space="preserve">Line 13 </t>
  </si>
  <si>
    <t>Carryforward of expired/repealed credit amount</t>
  </si>
  <si>
    <t>TaxCrdAmt</t>
  </si>
  <si>
    <t>ReturnState/ReturnDataState/FormMTForm2/ScheduleIII/PartI/NonrefundableCredits/CarryfowardAmtRepealedCrd/TaxCrdAmt</t>
  </si>
  <si>
    <t>Amount = carryforward amount of repealed tax credit</t>
  </si>
  <si>
    <t>A06115</t>
  </si>
  <si>
    <t>Nonrefundable credits amount</t>
  </si>
  <si>
    <t>TotalNonrefundableCredit</t>
  </si>
  <si>
    <t>ReturnState/ReturnDataState/FormMTForm2/ScheduleIII/PartI/NonrefundableCredits/TotalNonrefundableCredit</t>
  </si>
  <si>
    <t>Amount = Sum of lines 1 through 13.</t>
  </si>
  <si>
    <t>A06120</t>
  </si>
  <si>
    <t>Refundable Credits</t>
  </si>
  <si>
    <t>ADPT</t>
  </si>
  <si>
    <t>AdoptionCredit</t>
  </si>
  <si>
    <t>ReturnState/ReturnDataState/FormMTForm2/ScheduleIII/PartI/RefundableCredits/AdoptionCredit</t>
  </si>
  <si>
    <t xml:space="preserve">Amount = $5,000 for adoption of eligible child; $7,500 for adoption of eligible child in the MT foster care system. For R only.  </t>
  </si>
  <si>
    <t>A06125</t>
  </si>
  <si>
    <t>UPLC</t>
  </si>
  <si>
    <t>UnlockingPublicLand</t>
  </si>
  <si>
    <t>ReturnState/ReturnDataState/FormMTForm2/ScheduleIII/PartI/RefundableCredits/UnlockingPublicLand</t>
  </si>
  <si>
    <t>Amount = $750 per agreement, up to a maximum of $3,000 for S, MFS, HoH, QSS and $6,000 tax credit per year for MFJ.</t>
  </si>
  <si>
    <t>A06130</t>
  </si>
  <si>
    <t>Refundable credits amount</t>
  </si>
  <si>
    <t>TotalRefundableCredit</t>
  </si>
  <si>
    <t>ReturnState/ReturnDataState/FormMTForm2/ScheduleIII/PartI/RefundableCredits/TotalRefundableCredit</t>
  </si>
  <si>
    <t>Amount = Line 15 + line 16.</t>
  </si>
  <si>
    <t>A07001</t>
  </si>
  <si>
    <t>A07002</t>
  </si>
  <si>
    <t>A07000</t>
  </si>
  <si>
    <t>Part 2: Credit for TPOS
MT Ordinary Income Tax</t>
  </si>
  <si>
    <t>MT source income</t>
  </si>
  <si>
    <t>IncomeSourcedTaxablOtherState</t>
  </si>
  <si>
    <t>USamountType</t>
  </si>
  <si>
    <t>ReturnState/ReturnDataState/FormMTForm2/ScheduleIII/PartII/CreditForTaxPaid/IncomeSourcedTaxablOtherState</t>
  </si>
  <si>
    <t>Amount = Income reported to other state or country that is included in the Montana AGI or Montana source income if PY resident, excluding net long-term capital gains.</t>
  </si>
  <si>
    <t>A07005</t>
  </si>
  <si>
    <t>Line 2
State</t>
  </si>
  <si>
    <t>Other State or County source income abbreviation</t>
  </si>
  <si>
    <t>StateCdAbbreviation</t>
  </si>
  <si>
    <t>minOcc=0
maxOcc=1
See schema for enumerations.</t>
  </si>
  <si>
    <t>ReturnState/ReturnDataState/FormMTForm2/ScheduleIII/PartII/CreditForTaxPaid/StateCdAbbreviation</t>
  </si>
  <si>
    <t>A07010</t>
  </si>
  <si>
    <t>Other State or County source income amount</t>
  </si>
  <si>
    <t>IncomeOtherState</t>
  </si>
  <si>
    <t>ReturnState/ReturnDataState/FormMTForm2/ScheduleIII/PartII/CreditForTaxPaid/IncomeOtherState</t>
  </si>
  <si>
    <t>Amount = All income sourced and taxable to other state or country, including your net long-term capital gains.</t>
  </si>
  <si>
    <t>A07015</t>
  </si>
  <si>
    <t>Line 3a</t>
  </si>
  <si>
    <t>Form 1040 line 9 excluding net long-term capital gains</t>
  </si>
  <si>
    <t>FedTotalInc</t>
  </si>
  <si>
    <t>ReturnState/ReturnDataState/FormMTForm2/ScheduleIII/PartII/CreditForTaxPaid/FedTotalInc</t>
  </si>
  <si>
    <t>Amount = Total income from Form 1040, line 9.</t>
  </si>
  <si>
    <t>A07020</t>
  </si>
  <si>
    <t>Line 3b</t>
  </si>
  <si>
    <t>Expenses related to sourced and taxable income</t>
  </si>
  <si>
    <t>ExpensesToIncome</t>
  </si>
  <si>
    <t>ReturnState/ReturnDataState/FormMTForm2/ScheduleIII/PartII/CreditForTaxPaid/ExpensesToIncome</t>
  </si>
  <si>
    <t>Amount = Expenses related to sourced and taxable income</t>
  </si>
  <si>
    <t>A07025</t>
  </si>
  <si>
    <t>Line 3 amount</t>
  </si>
  <si>
    <t>IncomeSourcedTaxableMT</t>
  </si>
  <si>
    <t>ReturnState/ReturnDataState/FormMTForm2/ScheduleIII/PartII/CreditForTaxPaid/IncomeSourcedTaxableMT</t>
  </si>
  <si>
    <t>Amount = Line 3a + Line 3b</t>
  </si>
  <si>
    <t>A07030</t>
  </si>
  <si>
    <t>Total TPOS</t>
  </si>
  <si>
    <t>TotalIncomeTaxLiability</t>
  </si>
  <si>
    <t>ReturnState/ReturnDataState/FormMTForm2/ScheduleIII/PartII/CreditForTaxPaid/TotalIncomeTaxLiability</t>
  </si>
  <si>
    <t>Amount = The tax liability to other state or country as reported on that entity's tax return. This is not the other state or country withholding.
For taxes paid to another country, if the the taxpayer filed Federal Form 1116, the credit is not available, enter zero.</t>
  </si>
  <si>
    <t>A07035</t>
  </si>
  <si>
    <t>MT ordinary income tax</t>
  </si>
  <si>
    <t>ReturnState/ReturnDataState/FormMTForm2/ScheduleIII/PartII/CreditForTaxPaid/TaxLiability</t>
  </si>
  <si>
    <t>Amount = Residents enter amount from page 2, line 12. PY residents enter amount from Schedule II, line 20.</t>
  </si>
  <si>
    <t>A07040</t>
  </si>
  <si>
    <t>Divide Line 1 by line 2</t>
  </si>
  <si>
    <t>OtherStateTxblByTotalIncome</t>
  </si>
  <si>
    <t>minOcc=0
maxOcc=1
minIncl=0.000000
maxIncl=1.000000
totalDig=7
fracDig=6</t>
  </si>
  <si>
    <t>ReturnState/ReturnDataState/FormMTForm2/ScheduleIII/PartII/CreditForTaxPaid/OtherStateTxblByTotalIncome</t>
  </si>
  <si>
    <t>Amount = Divide line 1 by line 2. Round to 6 decimal places but not more than 1.000000</t>
  </si>
  <si>
    <t>A07045</t>
  </si>
  <si>
    <t>Multiply line 4 by line 6</t>
  </si>
  <si>
    <t>TotalTaxLiabilityTimesPercent</t>
  </si>
  <si>
    <t>ReturnState/ReturnDataState/FormMTForm2/ScheduleIII/PartII/CreditForTaxPaid/TotalTaxLiabilityTimesPercent</t>
  </si>
  <si>
    <t>Amount = Multiply line 4 by line 6</t>
  </si>
  <si>
    <t>A07050</t>
  </si>
  <si>
    <t>Divide line 1 by line 3.</t>
  </si>
  <si>
    <t>OtherStateTxblByStateAGI</t>
  </si>
  <si>
    <t>ReturnState/ReturnDataState/FormMTForm2/ScheduleIII/PartII/CreditForTaxPaid/OtherStateTxblByStateAGI</t>
  </si>
  <si>
    <t>Amount = Divide line 1 by line 3. Round to 6 decimal places but not more than 1.000000</t>
  </si>
  <si>
    <t>A07055</t>
  </si>
  <si>
    <t>Multiply line 5 by line 8</t>
  </si>
  <si>
    <t>TaxLiabilityTimesPercent</t>
  </si>
  <si>
    <t>ReturnState/ReturnDataState/FormMTForm2/ScheduleIII/PartII/CreditForTaxPaid/TaxLiabilityTimesPercent</t>
  </si>
  <si>
    <t>Amount = Multiply line 5 by line 8</t>
  </si>
  <si>
    <t>A07060</t>
  </si>
  <si>
    <t>TPOS Credit for MT Ordinary Tax</t>
  </si>
  <si>
    <t>CreditOtherStateTaxPaid</t>
  </si>
  <si>
    <t>ReturnState/ReturnDataState/FormMTForm2/ScheduleIII/PartII/CreditForTaxPaid/CreditOtherStateTaxPaid</t>
  </si>
  <si>
    <t>Amount = Lesser of amounts on lines 4, 7, or 9.</t>
  </si>
  <si>
    <t>A07065</t>
  </si>
  <si>
    <t>Part 2: MT Net Long-Term CGT</t>
  </si>
  <si>
    <t>Net long-term capital gains sourced and taxable to another state/country</t>
  </si>
  <si>
    <t>LongTermSourcedOtherState</t>
  </si>
  <si>
    <t>ReturnState/ReturnDataState/FormMTForm2/ScheduleIII/PartII/StateLongTermCapGains/LongTermSourcedOtherState</t>
  </si>
  <si>
    <t>Amount = Net long-term capital gains sourced and taxable to another state included in Montana net long-term capital gain.</t>
  </si>
  <si>
    <t>A07070</t>
  </si>
  <si>
    <t>Line 12
State</t>
  </si>
  <si>
    <t xml:space="preserve">State abbreviation </t>
  </si>
  <si>
    <t>ReturnState/ReturnDataState/FormMTForm2/ScheduleIII/PartII/StateLongTermCapGains/StateCdAbbreviation</t>
  </si>
  <si>
    <t>A07075</t>
  </si>
  <si>
    <t>Total income sourced and taxable to the other state or Country</t>
  </si>
  <si>
    <t>ReturnState/ReturnDataState/FormMTForm2/ScheduleIII/PartII/StateLongTermCapGains/IncomeOtherState</t>
  </si>
  <si>
    <t>Amount = All income sourced and taxable to other state or country, including Montana ordinary income.</t>
  </si>
  <si>
    <t>A07080</t>
  </si>
  <si>
    <r>
      <t xml:space="preserve">Schedule D line 15 </t>
    </r>
    <r>
      <rPr>
        <b/>
        <sz val="12"/>
        <color theme="1"/>
        <rFont val="Segoe UI"/>
        <family val="2"/>
      </rPr>
      <t>OR</t>
    </r>
    <r>
      <rPr>
        <sz val="12"/>
        <color theme="1"/>
        <rFont val="Segoe UI"/>
        <family val="2"/>
      </rPr>
      <t xml:space="preserve"> Schedule II line 22</t>
    </r>
  </si>
  <si>
    <t>FedNetCapGainLoss</t>
  </si>
  <si>
    <t>ReturnState/ReturnDataState/FormMTForm2/ScheduleIII/PartII/StateLongTermCapGains/FedNetCapGainLoss</t>
  </si>
  <si>
    <t>Amount = If FY resident enter Federal Schedule D, line 15.  If PY resident enter Schedule II, line 22.</t>
  </si>
  <si>
    <t>A07085</t>
  </si>
  <si>
    <t>Income tax paid to other state/country</t>
  </si>
  <si>
    <t>TaxLiabilityPaid</t>
  </si>
  <si>
    <t>ReturnState/ReturnDataState/FormMTForm2/ScheduleIII/PartII/StateLongTermCapGains/TaxLiabilityPaid</t>
  </si>
  <si>
    <t>Amount = Income tax liability paid to the other state or country.</t>
  </si>
  <si>
    <t>A07090</t>
  </si>
  <si>
    <t>MT net long-term capital gains tax</t>
  </si>
  <si>
    <t>StateNetCapGainTax</t>
  </si>
  <si>
    <t>ReturnState/ReturnDataState/FormMTForm2/ScheduleIII/PartII/StateLongTermCapGains/StateNetCapGainTax</t>
  </si>
  <si>
    <t>Amount = Montana net long-term capital gains tax.</t>
  </si>
  <si>
    <t>A07095</t>
  </si>
  <si>
    <t>Divide line 11 by line 12</t>
  </si>
  <si>
    <t>IncomeByLongTermCapGain</t>
  </si>
  <si>
    <t>ReturnState/ReturnDataState/FormMTForm2/ScheduleIII/PartII/StateLongTermCapGains/IncomeByLongTermCapGain</t>
  </si>
  <si>
    <t>Amount = Divide line 11 by line 12. Round to 6 decimal places but not more than 1.000000</t>
  </si>
  <si>
    <t>A07100</t>
  </si>
  <si>
    <t>Multiply line 14 by line 16</t>
  </si>
  <si>
    <t>ReturnState/ReturnDataState/FormMTForm2/ScheduleIII/PartII/StateLongTermCapGains/TaxLiabilityTimesPercent</t>
  </si>
  <si>
    <t>Amount = Multiply line 14 by line 16</t>
  </si>
  <si>
    <t>A07105</t>
  </si>
  <si>
    <t>Divide line 11 by line 13</t>
  </si>
  <si>
    <t>IncomeByFedNetCapGain</t>
  </si>
  <si>
    <t>ReturnState/ReturnDataState/FormMTForm2/ScheduleIII/PartII/StateLongTermCapGains/IncomeByFedNetCapGain</t>
  </si>
  <si>
    <t>Amount = Divide line 11 by line 13. Round to 6 decimal places but not more than 1.000000</t>
  </si>
  <si>
    <t>A07110</t>
  </si>
  <si>
    <t>Multiply line 15 by line 18</t>
  </si>
  <si>
    <t>StateNetCapGainTimesPercent</t>
  </si>
  <si>
    <t>ReturnState/ReturnDataState/FormMTForm2/ScheduleIII/PartII/StateLongTermCapGains/StateNetCapGainTimesPercent</t>
  </si>
  <si>
    <t>Amount = Multiply line 15 by line 18</t>
  </si>
  <si>
    <t>A07115</t>
  </si>
  <si>
    <t>Enter the lesser of lines 14, 17, or 19.</t>
  </si>
  <si>
    <t>CreditOtherStateCapGain</t>
  </si>
  <si>
    <t>ReturnState/ReturnDataState/FormMTForm2/ScheduleIII/PartII/StateLongTermCapGains/CreditOtherStateCapGain</t>
  </si>
  <si>
    <t>Amount = Lesser of the amounts on lines 14, 17, or 19.</t>
  </si>
  <si>
    <t>A07120</t>
  </si>
  <si>
    <t>Part 2: Total Credit for TPOS</t>
  </si>
  <si>
    <t>Add lines 10 &amp; 20.</t>
  </si>
  <si>
    <t>TotalCreditTaxPaidOtherState</t>
  </si>
  <si>
    <t>ReturnState/ReturnDataState/FormMTForm2/ScheduleIII/PartII/TotalCreditTaxPaidOtherState</t>
  </si>
  <si>
    <t>Amount = Line 10 + Line 20.</t>
  </si>
  <si>
    <t>A08001</t>
  </si>
  <si>
    <t>A08002</t>
  </si>
  <si>
    <t>A08000</t>
  </si>
  <si>
    <t>1a</t>
  </si>
  <si>
    <t>Nongame Wildlife Program $5</t>
  </si>
  <si>
    <t>ContributionAmount1</t>
  </si>
  <si>
    <t xml:space="preserve">Checkbox Type </t>
  </si>
  <si>
    <t>ReturnState/ReturnDataState/FormMTForm2/ScheduleIV/NongameWildlife/ContributionAmount1</t>
  </si>
  <si>
    <t>Cannot have more than one check box marked, or have a checkbox marked with an amount in the other amount box.</t>
  </si>
  <si>
    <t>A08005</t>
  </si>
  <si>
    <t>Nongame Wildlife Program $10</t>
  </si>
  <si>
    <t>ContibutionAmount2</t>
  </si>
  <si>
    <t>ReturnState/ReturnDataState/FormMTForm2/ScheduleIV/NongameWildlife/ContributionAmount2</t>
  </si>
  <si>
    <t>A08010</t>
  </si>
  <si>
    <t>Nongame Wildlife Program $20</t>
  </si>
  <si>
    <t>ContributionAmount3</t>
  </si>
  <si>
    <t>ReturnState/ReturnDataState/FormMTForm2/ScheduleIV/NongameWildlife/ContributionAmount3</t>
  </si>
  <si>
    <t>A08015</t>
  </si>
  <si>
    <t>Nongame Wildlife Program other amount</t>
  </si>
  <si>
    <t>ContributionAmtOther</t>
  </si>
  <si>
    <t>ReturnState/ReturnDataState/FormMTForm2/ScheduleIV/NongameWildlife/ContributionAmtOther</t>
  </si>
  <si>
    <t>A08020</t>
  </si>
  <si>
    <t>1b</t>
  </si>
  <si>
    <t>Child Abuse Prevention $5</t>
  </si>
  <si>
    <t>ReturnState/ReturnDataState/FormMTForm2/ScheduleIV/ChildAbusePrevention/ContributionAmount1</t>
  </si>
  <si>
    <t>A08025</t>
  </si>
  <si>
    <t>Child Abuse Prevention $10</t>
  </si>
  <si>
    <t>ReturnState/ReturnDataState/FormMTForm2/ScheduleIV/ChildAbusePrevention/ContributionAmount2</t>
  </si>
  <si>
    <t>A08030</t>
  </si>
  <si>
    <t>Child Abuse Prevention $20</t>
  </si>
  <si>
    <t>ReturnState/ReturnDataState/FormMTForm2/ScheduleIV/ChildAbusePrevention/ContributionAmount3</t>
  </si>
  <si>
    <t>A08035</t>
  </si>
  <si>
    <t>Child Abuse Prevention other amount</t>
  </si>
  <si>
    <t>ReturnState/ReturnDataState/FormMTForm2/ScheduleIV/ChildAbusePrevention/ContributionAmtOther</t>
  </si>
  <si>
    <t>A08040</t>
  </si>
  <si>
    <t>1c</t>
  </si>
  <si>
    <t>Agriculture Literacy in MT Schools $5</t>
  </si>
  <si>
    <t>ReturnState/ReturnDataState/FormMTForm2/ScheduleIV/AgricultureInSchools/ContributionAmount1</t>
  </si>
  <si>
    <t>A08045</t>
  </si>
  <si>
    <t>Agriculture Literacy in MT Schools $10</t>
  </si>
  <si>
    <t>ReturnState/ReturnDataState/FormMTForm2/ScheduleIV/AgricultureInSchools/ContributionAmount2</t>
  </si>
  <si>
    <t>A08050</t>
  </si>
  <si>
    <t>Agriculture Literacy in MT Schools $20</t>
  </si>
  <si>
    <t>ReturnState/ReturnDataState/FormMTForm2/ScheduleIV/AgricultureInSchools/ContributionAmount3</t>
  </si>
  <si>
    <t>A08055</t>
  </si>
  <si>
    <t>Agriculture Literacy in MT Schools other amount</t>
  </si>
  <si>
    <t>ReturnState/ReturnDataState/FormMTForm2/ScheduleIV/AgricultureInSchools/ContributionAmtOther</t>
  </si>
  <si>
    <t>A08060</t>
  </si>
  <si>
    <t>1d</t>
  </si>
  <si>
    <t>MT Military Family Relief Fund $5</t>
  </si>
  <si>
    <t>ReturnState/ReturnDataState/FormMTForm2/ScheduleIV/MilitaryFamilyReliefFund/ContributionAmount1</t>
  </si>
  <si>
    <t>A08065</t>
  </si>
  <si>
    <t>MT Military Family Relief Fund $10</t>
  </si>
  <si>
    <t>ReturnState/ReturnDataState/FormMTForm2/ScheduleIV/MilitaryFamilyReliefFund/ContributionAmount2</t>
  </si>
  <si>
    <t>A08070</t>
  </si>
  <si>
    <t>MT Military Family Relief Fund $20</t>
  </si>
  <si>
    <t>ReturnState/ReturnDataState/FormMTForm2/ScheduleIV/MilitaryFamilyReliefFund/ContributionAmount3</t>
  </si>
  <si>
    <t>A08075</t>
  </si>
  <si>
    <t>MT Military Family Relief Fund other amount</t>
  </si>
  <si>
    <t>ReturnState/ReturnDataState/FormMTForm2/ScheduleIV/MilitaryFamilyReliefFund/ContributionAmtOther</t>
  </si>
  <si>
    <t>A08080</t>
  </si>
  <si>
    <t>Total voluntary contributions</t>
  </si>
  <si>
    <t>TotalContributions</t>
  </si>
  <si>
    <t>minOcc=0
minOcc=1
totDig=15</t>
  </si>
  <si>
    <t>ReturnState/ReturnDataState/FormMTForm2/ScheduleIV/TotalContributions</t>
  </si>
  <si>
    <t>Amount = Total of lines 1a through line 1d.</t>
  </si>
  <si>
    <t>A08085</t>
  </si>
  <si>
    <t>Interest on underpayment of estimated taxes</t>
  </si>
  <si>
    <t>UnderpaymentInterest</t>
  </si>
  <si>
    <t>ReturnState/ReturnDataState/FormMTForm2/ScheduleIV/UnderpaymentInterest</t>
  </si>
  <si>
    <t>Amount = total from Worksheet C in the instructions or from Form  EST-I</t>
  </si>
  <si>
    <t>A08090</t>
  </si>
  <si>
    <t>2
Indicator</t>
  </si>
  <si>
    <t>2/3 farming gross income</t>
  </si>
  <si>
    <t>FarmingGrossIncome</t>
  </si>
  <si>
    <t>minOcc=0
minOcc=1</t>
  </si>
  <si>
    <t>ReturnState/ReturnDataState/FormMTForm2/ScheduleIV/FarmingGrossIncome</t>
  </si>
  <si>
    <t>A08095</t>
  </si>
  <si>
    <t>Estimated payments made using annualized method</t>
  </si>
  <si>
    <t>AnnualizedEstimatedPayment</t>
  </si>
  <si>
    <t>ReturnState/ReturnDataState/FormMTForm2/ScheduleIV/AnnualizedEstimatedPayment</t>
  </si>
  <si>
    <t>A08100</t>
  </si>
  <si>
    <t>Late filing penalty</t>
  </si>
  <si>
    <t>LateFilePenalty</t>
  </si>
  <si>
    <t>ReturnState/ReturnDataState/FormMTForm2/ScheduleIV/LateFilePenalty</t>
  </si>
  <si>
    <t xml:space="preserve">Amount = 5 percent per month on the amount owed on October 15, up to 25 percent of that amount, until the return is filed, with a minimum of $50. </t>
  </si>
  <si>
    <t>A08105</t>
  </si>
  <si>
    <t>Late payment penalty</t>
  </si>
  <si>
    <t>LatePaymentPenalty</t>
  </si>
  <si>
    <t>ReturnState/ReturnDataState/FormMTForm2/ScheduleIV/LatePaymentPenalty</t>
  </si>
  <si>
    <t xml:space="preserve">Amount = 0.5 % per month, calculated daily (0.0164%), from April 15, 2025 until it is paid, not to exceed 12% of unpaid tax </t>
  </si>
  <si>
    <t>A08110</t>
  </si>
  <si>
    <t xml:space="preserve">Interest </t>
  </si>
  <si>
    <t>ReturnState/ReturnDataState/FormMTForm2/ScheduleIV/Interest</t>
  </si>
  <si>
    <t>Amount = 8%, calculated daily (0.000129), of overdue tax</t>
  </si>
  <si>
    <t>A08115</t>
  </si>
  <si>
    <t>6
Indicator</t>
  </si>
  <si>
    <t>First-Time Homebuyer Account</t>
  </si>
  <si>
    <t>FirstTimeHomebuyersAcct</t>
  </si>
  <si>
    <t>ReturnState/ReturnDataState/FormMTForm2/ScheduleIV/OtherPenalties/FirstTimeHomebuyersAcct</t>
  </si>
  <si>
    <t>A08120</t>
  </si>
  <si>
    <t>Medical Care Savings Account</t>
  </si>
  <si>
    <t>MSAAcct</t>
  </si>
  <si>
    <t>ReturnState/ReturnDataState/FormMTForm2/ScheduleIV/OtherPenalties/MSAAcct</t>
  </si>
  <si>
    <t>A08125</t>
  </si>
  <si>
    <t>Farm and Ranch Risk Mgmt Account</t>
  </si>
  <si>
    <t>FarmRanchAcct</t>
  </si>
  <si>
    <t>ReturnState/ReturnDataState/FormMTForm2/ScheduleIV/OtherPenalties/FarmRanchAcct</t>
  </si>
  <si>
    <t>A08130</t>
  </si>
  <si>
    <t>Other Penalties Amount</t>
  </si>
  <si>
    <t>OtherPenaltiesAmt</t>
  </si>
  <si>
    <t>ReturnState/ReturnDataState/FormMTForm2/ScheduleIV/OtherPenalties/OtherPenaltiesAmt</t>
  </si>
  <si>
    <t>Amount = 
FTHB = 10% of nonqualified withdrawal
MSA = Sch II, Part II, line 7 * 10%
FRMA = 10% of undistributed funds</t>
  </si>
  <si>
    <t>A08135</t>
  </si>
  <si>
    <t>7
Code</t>
  </si>
  <si>
    <t>Lump-sum &amp; recapture taxes</t>
  </si>
  <si>
    <t>LumpsumRecaptureCodeI</t>
  </si>
  <si>
    <t>minOcc=0
maxOcc=1
maxLen=2
Enum=[BD; EC; FE; AB; TE; LS]</t>
  </si>
  <si>
    <t>ReturnState/ReturnDataState/FormMTForm2/ScheduleIV/LumpsumRecaptureTaxes/LumpsumRecaptureCodeI</t>
  </si>
  <si>
    <t>A08140</t>
  </si>
  <si>
    <t>LumpsumRecaptureCodeII</t>
  </si>
  <si>
    <t>ReturnState/ReturnDataState/FormMTForm2/ScheduleIV/LumpsumRecaptureTaxes/LumpsumRecaptureCodeII</t>
  </si>
  <si>
    <t>A08145</t>
  </si>
  <si>
    <t>Lump-sum &amp; recapture Amount</t>
  </si>
  <si>
    <t>LumpsumRecaptureAmt</t>
  </si>
  <si>
    <t>ReturnState/ReturnDataState/FormMTForm2/ScheduleIV/LumpsumRecaptureTaxes/LumpsumRecaptureAmt</t>
  </si>
  <si>
    <t>Amount = 
Code LS = 10% of federal tax from federal Form 4972
Code BD = recapture of credit that was claimed if business ceased operations for 12 consecutive months within 5 years of claiming the credit
Code EC = recapture of credit for any part of gift that was recovered during the TY
Code FE = 5.9% of nonqualified withdrawal (See instructions for calculation)
Code AB = 5.9% of recapturable withdrawal (Se FE instructions for calculation)
Code TE = recapture of credit amount if expenses used to claim the credit were recovered during the TY</t>
  </si>
  <si>
    <t>A08150</t>
  </si>
  <si>
    <t>Total contributions, penalties, interest, and other taxes</t>
  </si>
  <si>
    <t>TotalContributionsPandl</t>
  </si>
  <si>
    <t>ReturnState/ReturnDataState/FormMTForm2/ScheduleIV/TotalContributionsPandI</t>
  </si>
  <si>
    <t>Amount = Total of lines 1 through line 8.</t>
  </si>
  <si>
    <t>A09001</t>
  </si>
  <si>
    <t>A09002</t>
  </si>
  <si>
    <t>A09000</t>
  </si>
  <si>
    <t>Indicator</t>
  </si>
  <si>
    <t>Federal Audit (Checkbox)</t>
  </si>
  <si>
    <t>FederalAudit</t>
  </si>
  <si>
    <t>BooleanType</t>
  </si>
  <si>
    <t>ReturnState/ReturnDataState/FormMTForm2/ScheduleV/AmendedRtnInfo/AmendedReturnReason/FederalAudit</t>
  </si>
  <si>
    <t xml:space="preserve">If the return has been amended, an adjustment type check box must be checked. </t>
  </si>
  <si>
    <t>A09005</t>
  </si>
  <si>
    <t>Amended Federal Return (Checkbox)</t>
  </si>
  <si>
    <t>AmendedFederalReturn</t>
  </si>
  <si>
    <t>ReturnState/ReturnDataState/FormMTForm2/ScheduleV/AmendedRtnInfo/AmendedReturnReason/AmendedFederalReturn</t>
  </si>
  <si>
    <t>A09010</t>
  </si>
  <si>
    <t>MT Adjustment (Checkbox)</t>
  </si>
  <si>
    <t>StateAdjustment</t>
  </si>
  <si>
    <t>ReturnState/ReturnDataState/FormMTForm2/ScheduleV/AmendedRtnInfo/AmendedReturnReason/StateAdjustment</t>
  </si>
  <si>
    <t>A09015</t>
  </si>
  <si>
    <t>Other (Checkbox)</t>
  </si>
  <si>
    <t xml:space="preserve">Other </t>
  </si>
  <si>
    <t>ReturnState/ReturnDataState/FormMTForm2/ScheduleV/AmendedRtnInfo/AmendedReturnReason/Other</t>
  </si>
  <si>
    <t>A09020</t>
  </si>
  <si>
    <t>A</t>
  </si>
  <si>
    <t xml:space="preserve">Form or Schedule </t>
  </si>
  <si>
    <t>FormOrSchedule</t>
  </si>
  <si>
    <t>String20Type</t>
  </si>
  <si>
    <t>minOcc=1
maxOcc=1
maxLen=20</t>
  </si>
  <si>
    <t>ReturnState/ReturnDataState/FormMTForm2/ScheduleV/AmendedRtnInfo/ChangeDetail/FormOrSchedule</t>
  </si>
  <si>
    <t xml:space="preserve">If the return has been amended, boxes A, B, and C must include the Form or Schedule, Line or Box item, and the reason for amending return. </t>
  </si>
  <si>
    <t>A09025</t>
  </si>
  <si>
    <t>B</t>
  </si>
  <si>
    <t xml:space="preserve">Line or Box </t>
  </si>
  <si>
    <t>LineOrBoxNumber</t>
  </si>
  <si>
    <t>ReturnState/ReturnDataState/FormMTForm2/ScheduleV/AmendedRtnInfo/ChangeDetail/LineOrBoxNumber</t>
  </si>
  <si>
    <t>A09030</t>
  </si>
  <si>
    <t>C</t>
  </si>
  <si>
    <t>Reason</t>
  </si>
  <si>
    <t xml:space="preserve">ReasonForChange </t>
  </si>
  <si>
    <t>String255Type</t>
  </si>
  <si>
    <t>minOcc=1
maxOcc=1
maxLen=255</t>
  </si>
  <si>
    <t>ReturnState/ReturnDataState/FormMTForm2/ScheduleV/AmendedRtnInfo/ChangeDetail/ReasonForChange</t>
  </si>
  <si>
    <t>A10000</t>
  </si>
  <si>
    <t xml:space="preserve">Filing Information </t>
  </si>
  <si>
    <t xml:space="preserve">First Name </t>
  </si>
  <si>
    <t>A10005</t>
  </si>
  <si>
    <t xml:space="preserve">Initial </t>
  </si>
  <si>
    <t xml:space="preserve">Middle Initial </t>
  </si>
  <si>
    <t>A10010</t>
  </si>
  <si>
    <t xml:space="preserve">Last Name </t>
  </si>
  <si>
    <t>Last Name</t>
  </si>
  <si>
    <t>A10015</t>
  </si>
  <si>
    <t>A10020</t>
  </si>
  <si>
    <t>Date of Death</t>
  </si>
  <si>
    <t xml:space="preserve">If the qualifying credit filer is deceased, date of death must be included. </t>
  </si>
  <si>
    <t>A10025</t>
  </si>
  <si>
    <t>Physical address street</t>
  </si>
  <si>
    <t>Physical address</t>
  </si>
  <si>
    <t xml:space="preserve">If the physical address is different than the mailing address, including all PO Boxes, physical residing address must be completed. </t>
  </si>
  <si>
    <t>A10030</t>
  </si>
  <si>
    <t>Physical address city</t>
  </si>
  <si>
    <t>A10035</t>
  </si>
  <si>
    <t xml:space="preserve">Physical address state </t>
  </si>
  <si>
    <t xml:space="preserve">State </t>
  </si>
  <si>
    <t>A10040</t>
  </si>
  <si>
    <t xml:space="preserve">Physical address ZIP code </t>
  </si>
  <si>
    <t>ZIP Code</t>
  </si>
  <si>
    <t>A10045</t>
  </si>
  <si>
    <t>Attestation</t>
  </si>
  <si>
    <t>Age Indicator</t>
  </si>
  <si>
    <t>Age 62 by Dec 31 2024</t>
  </si>
  <si>
    <t>Age62</t>
  </si>
  <si>
    <t>ReturnState/ReturnDataState/FormMTForm2/Schedule2EC/Attestation/Age62</t>
  </si>
  <si>
    <t xml:space="preserve">If qualifying taxpayer reached age 62, or older, by December 31st of tax credit year, checkbox must be checked. </t>
  </si>
  <si>
    <t>A10050</t>
  </si>
  <si>
    <t>Minimum Residence Indicator</t>
  </si>
  <si>
    <t>Resided in MT for at least 9 mos.</t>
  </si>
  <si>
    <t>MinimumNineMonths</t>
  </si>
  <si>
    <t>ReturnState/ReturnDataState/FormMTForm2/Schedule2EC/Attestation/MinimumNineMonths</t>
  </si>
  <si>
    <t xml:space="preserve">If qualifying taxpayer resided in Montana for at least nine months of the credit year, checkbox must be checked. </t>
  </si>
  <si>
    <t>A10055</t>
  </si>
  <si>
    <t>Minimum Residence Occupancy Indicator</t>
  </si>
  <si>
    <t>MT renter, owner, lessee for at least 6 mos.</t>
  </si>
  <si>
    <t>OccupiedSixMonths</t>
  </si>
  <si>
    <t>ReturnState/ReturnDataState/FormMTForm2/Schedule2EC/Attestation/OccupiedSixMonths</t>
  </si>
  <si>
    <t xml:space="preserve">If qualifying taxpayer occupied a Montana residence as a renter, owner, or lessee for at least six months, checkbox must be checked. </t>
  </si>
  <si>
    <t>A10060</t>
  </si>
  <si>
    <t>Gross Household Income Indicator</t>
  </si>
  <si>
    <t>Combined gross household income &lt;$45K.</t>
  </si>
  <si>
    <t>GrossIncomeThreshold</t>
  </si>
  <si>
    <t>ReturnState/ReturnDataState/FormMTForm2/Schedule2EC/Attestation/GrossIncomeThreshold</t>
  </si>
  <si>
    <t xml:space="preserve">If the combined gross household income was less than $45,000 for credit year, checkbox must be checked. </t>
  </si>
  <si>
    <t>A10065</t>
  </si>
  <si>
    <t>Credit Claimant Indicator</t>
  </si>
  <si>
    <t>Only household claimant</t>
  </si>
  <si>
    <t>OnlyMemberClaim</t>
  </si>
  <si>
    <t>ReturnState/ReturnDataState/FormMTForm2/Schedule2EC/Attestation/OnlyMemberClaim</t>
  </si>
  <si>
    <t xml:space="preserve">If the qualifying taxpayer is the only individual within the residence claiming this credit, the checkbox must be checked. </t>
  </si>
  <si>
    <t>A10070</t>
  </si>
  <si>
    <t>Household Occupancy</t>
  </si>
  <si>
    <t>Household occupants</t>
  </si>
  <si>
    <t>Household occupant amount</t>
  </si>
  <si>
    <t>HouseholdOccupancy</t>
  </si>
  <si>
    <t>IntegerPosType</t>
  </si>
  <si>
    <t>minxOcc=1
maxOcc=1
totalDig=25</t>
  </si>
  <si>
    <t>ReturnState/ReturnDataState/FormMTForm2/Schedule2EC/HouseholdOccupancy</t>
  </si>
  <si>
    <t xml:space="preserve">The total number of household members, regardless of age, or claimant relations, must be included. </t>
  </si>
  <si>
    <t>A10075</t>
  </si>
  <si>
    <t>Gross Household Income</t>
  </si>
  <si>
    <t>ReturnState/ReturnDataState/FormMTForm2/Schedule2EC/IncomeCreditCalc/WagesSalariesTips</t>
  </si>
  <si>
    <t>Amount = all income reported on Form 1040, line 1.</t>
  </si>
  <si>
    <t>A10080</t>
  </si>
  <si>
    <t>ReturnState/ReturnDataState/FormMTForm2/Schedule2EC/IncomeCreditCalc/Interest</t>
  </si>
  <si>
    <t xml:space="preserve">Amount = Total of interest, both taxable and nontaxable, received from federal Form(s) 1099-INT. </t>
  </si>
  <si>
    <t>A10085</t>
  </si>
  <si>
    <t>ReturnState/ReturnDataState/FormMTForm2/Schedule2EC/IncomeCreditCalc/Dividends</t>
  </si>
  <si>
    <t>Amount = Total of dividends, both taxable and nontaxable, received from federal Form(s) 1099-DIV</t>
  </si>
  <si>
    <t>A10090</t>
  </si>
  <si>
    <t>IRA dist from Form 1099-R</t>
  </si>
  <si>
    <t>IRADist</t>
  </si>
  <si>
    <t>ReturnState/ReturnDataState/FormMTForm2/Schedule2EC/IncomeCreditCalc/IRADist</t>
  </si>
  <si>
    <t xml:space="preserve">Amount = Total amount of IRA distributions, both taxable and nontaxable, from Form(s) 1099-R. Do not include rollovers indicated by Box 7, code G. </t>
  </si>
  <si>
    <t>A10095</t>
  </si>
  <si>
    <t>Pensions &amp; annuities from Form 1099-R &amp; Tier II RRB</t>
  </si>
  <si>
    <t>PensionAnnuities</t>
  </si>
  <si>
    <t>ReturnState/ReturnDataState/FormMTForm2/Schedule2EC/IncomeCreditCalc/PensionAnnuities</t>
  </si>
  <si>
    <t xml:space="preserve">Amount = Total amount of pension and annuities, both taxable and nontaxable from Form(s) 1099-R and Tier II Railroad Retirement benefits. Do not include rollovers indicated by Box 7, code G. </t>
  </si>
  <si>
    <t>A10100</t>
  </si>
  <si>
    <t>SS benefits &amp; Teir I RRB</t>
  </si>
  <si>
    <t>SocSecBenefits</t>
  </si>
  <si>
    <t>ReturnState/ReturnDataState/FormMTForm2/Schedule2EC/IncomeCreditCalc/SocSecBenefits</t>
  </si>
  <si>
    <t xml:space="preserve">Amount = Total amount of Social Security benefits, both taxable and nontaxable, including gross Tier I Railroad Retirement benefits. </t>
  </si>
  <si>
    <t>A10105</t>
  </si>
  <si>
    <t>Capital gain including exclusion</t>
  </si>
  <si>
    <t>CapitalGain</t>
  </si>
  <si>
    <t>ReturnState/ReturnDataState/FormMTForm2/Schedule2EC/IncomeCreditCalc/CapitalGain</t>
  </si>
  <si>
    <t>Amount = all net capital gains and capital losses reported on 1040, Sch D, line 7.</t>
  </si>
  <si>
    <t>A10115</t>
  </si>
  <si>
    <t>Refundable credits</t>
  </si>
  <si>
    <t>ReturnState/ReturnDataState/FormMTForm2/Schedule2EC/IncomeCreditCalc/RefundableCredits</t>
  </si>
  <si>
    <t>Amount = Total of refundable credits received during credit year. This would include any elderly homeowner/renter credit(s) that were received, federal and Montana Earned Income Tax Credit (EITC), federal Child Tax Credit (CTC), Unlocking Public Lands Credit, and Montana Adoption Credit.</t>
  </si>
  <si>
    <t>A10120</t>
  </si>
  <si>
    <t>ReturnState/ReturnDataState/FormMTForm2/Schedule2EC/IncomeCreditCalc/Alimony</t>
  </si>
  <si>
    <t xml:space="preserve">Amount = Gross total of alimony received during the credit year. </t>
  </si>
  <si>
    <t>A10125</t>
  </si>
  <si>
    <t>Business income</t>
  </si>
  <si>
    <t>ReturnState/ReturnDataState/FormMTForm2/Schedule2EC/IncomeCreditCalc/BusinessIncome</t>
  </si>
  <si>
    <t>Amount = all income reported on Form 1040, Sch 1, line 3.</t>
  </si>
  <si>
    <t>A10130</t>
  </si>
  <si>
    <t>Other gains</t>
  </si>
  <si>
    <t>OtherGains</t>
  </si>
  <si>
    <t>ReturnState/ReturnDataState/FormMTForm2/Schedule2EC/IncomeCreditCalc/OtherGains</t>
  </si>
  <si>
    <t>Amount = all gains and losses reported on Form 1040, Sch I, line 4.</t>
  </si>
  <si>
    <t>A10135</t>
  </si>
  <si>
    <t>Rental real estate, royalties, etc.</t>
  </si>
  <si>
    <t>RentRoyalties</t>
  </si>
  <si>
    <t>ReturnState/ReturnDataState/FormMTForm2/Schedule2EC/IncomeCreditCalc/RentRoyalties</t>
  </si>
  <si>
    <t>Amount = all income reported on Form 1040, Sch 1, line 5.</t>
  </si>
  <si>
    <t>A10140</t>
  </si>
  <si>
    <t>ReturnState/ReturnDataState/FormMTForm2/Schedule2EC/IncomeCreditCalc/FarmIncome</t>
  </si>
  <si>
    <t>Amount = all income reported on Form 1040, Schedule 1, line 6.</t>
  </si>
  <si>
    <t>A10145</t>
  </si>
  <si>
    <t>Unemployment compensation</t>
  </si>
  <si>
    <t>Unemployment</t>
  </si>
  <si>
    <t>ReturnState/ReturnDataState/FormMTForm2/Schedule2EC/IncomeCreditCalc/Unemployment</t>
  </si>
  <si>
    <t xml:space="preserve">Amount = Total of unemployment compensation received from federal Form(s) 1099-G, box 1. </t>
  </si>
  <si>
    <t>A10150</t>
  </si>
  <si>
    <t>Other income not included above</t>
  </si>
  <si>
    <t>OtherIncome</t>
  </si>
  <si>
    <t>ReturnState/ReturnDataState/FormMTForm2/Schedule2EC/IncomeCreditCalc/OtherIncome</t>
  </si>
  <si>
    <t>Amount = all income reported on 1040, Sch 1, lines 7 and 8.</t>
  </si>
  <si>
    <t>A10155</t>
  </si>
  <si>
    <t>Gov't assistance &amp; support $</t>
  </si>
  <si>
    <t>GovAssistSupport</t>
  </si>
  <si>
    <t>ReturnState/ReturnDataState/FormMTForm2/Schedule2EC/IncomeCreditCalc/GovAssistSupport</t>
  </si>
  <si>
    <t xml:space="preserve">Amount = </t>
  </si>
  <si>
    <t>A10160</t>
  </si>
  <si>
    <t>Income received by other household members.</t>
  </si>
  <si>
    <t>OtherMemberIncome</t>
  </si>
  <si>
    <t>ReturnState/ReturnDataState/FormMTForm2/Schedule2EC/IncomeCreditCalc/OtherMemberIncome</t>
  </si>
  <si>
    <t xml:space="preserve">Amount = The combined income, both taxable and nontaxable, for all additional members of the household. </t>
  </si>
  <si>
    <t>A10165</t>
  </si>
  <si>
    <t>Gross household income</t>
  </si>
  <si>
    <t>GrossHouseholdIncome</t>
  </si>
  <si>
    <t>ReturnState/ReturnDataState/FormMTForm2/Schedule2EC/IncomeCreditCalc/GrossHouseholdIncome</t>
  </si>
  <si>
    <t>Amount = Total of lines 1 through line 17.</t>
  </si>
  <si>
    <t>A10170</t>
  </si>
  <si>
    <t>Net Household Income</t>
  </si>
  <si>
    <t>Standard exclusion</t>
  </si>
  <si>
    <t>StandardExclusion</t>
  </si>
  <si>
    <t>minOcc=1
maxOcc=1
totalDig=15
minIncl=12600
maxIncl=12600</t>
  </si>
  <si>
    <t>ReturnState/ReturnDataState/FormMTForm2/Schedule2EC/IncomeCreditCalc/StandardExclusion</t>
  </si>
  <si>
    <t>Amount = 12,600</t>
  </si>
  <si>
    <t>A10175</t>
  </si>
  <si>
    <t>Subtract line 19 from 18</t>
  </si>
  <si>
    <t>GrossLessExclusion</t>
  </si>
  <si>
    <t>ReturnState/ReturnDataState/FormMTForm2/Schedule2EC/IncomeCreditCalc/GrossLessExclusion</t>
  </si>
  <si>
    <t xml:space="preserve">Amount = Total of line 19 (-) line 18, but not less than zero. If zero or less, enter zero. </t>
  </si>
  <si>
    <t>A10180</t>
  </si>
  <si>
    <t>Household income reduction table multiplier rate.</t>
  </si>
  <si>
    <t>MultiplierRate</t>
  </si>
  <si>
    <t>Decimal3RatioType</t>
  </si>
  <si>
    <t>minOcc=1
maxOcc=1
totalDig=4
fracDig=3
minIncl=0.000
maxIncl=1.000
See schema for enumerations.</t>
  </si>
  <si>
    <t>ReturnState/ReturnDataState/FormMTForm2/Schedule2EC/IncomeCreditCalc/MultiplierRate</t>
  </si>
  <si>
    <t xml:space="preserve">Amount = Rate from Household Income Reduction Table. (See instructions) </t>
  </si>
  <si>
    <t>A10185</t>
  </si>
  <si>
    <t>Net household income</t>
  </si>
  <si>
    <t>NetHouseholdIncome</t>
  </si>
  <si>
    <t>ReturnState/ReturnDataState/FormMTForm2/Schedule2EC/IncomeCreditCalc/NetHouseholdIncome</t>
  </si>
  <si>
    <t xml:space="preserve">Amount = Total of line 20 * line 21. </t>
  </si>
  <si>
    <t>A10190</t>
  </si>
  <si>
    <t>Credit Calculation</t>
  </si>
  <si>
    <t>Property tax billed in 2024</t>
  </si>
  <si>
    <t>PropertyTaxBilled</t>
  </si>
  <si>
    <t>ReturnState/ReturnDataState/FormMTForm2/Schedule2EC/IncomeCreditCalc/PropertyTaxBilled</t>
  </si>
  <si>
    <t xml:space="preserve">Amount = Total of property tax billed for your Montana residence, up to one acre. </t>
  </si>
  <si>
    <t>A10195</t>
  </si>
  <si>
    <t>Rent paid in 2024</t>
  </si>
  <si>
    <t>RentPaid</t>
  </si>
  <si>
    <t>ReturnState/ReturnDataState/FormMTForm2/Schedule2EC/IncomeCreditCalc/RentPaid</t>
  </si>
  <si>
    <t xml:space="preserve">Amount = Total amount of rent paid during credit year for your Montana residence. </t>
  </si>
  <si>
    <t>Only includes room and board, 20/30/50 rule, section 8/assistance, tax exempt</t>
  </si>
  <si>
    <t>A10200</t>
  </si>
  <si>
    <t>Muliply line 24 by 0.15</t>
  </si>
  <si>
    <t>RentTimesPercent</t>
  </si>
  <si>
    <t>ReturnState/ReturnDataState/FormMTForm2/Schedule2EC/IncomeCreditCalc/RentTimesPercent</t>
  </si>
  <si>
    <t xml:space="preserve">Amount = Total of line 24 * by 15% (0.15). </t>
  </si>
  <si>
    <t>A10205</t>
  </si>
  <si>
    <t>Sum of lines 23 &amp; 25</t>
  </si>
  <si>
    <t>SumPropTaxAndRentCalc</t>
  </si>
  <si>
    <t>ReturnState/ReturnDataState/FormMTForm2/Schedule2EC/IncomeCreditCalc/SumPropTaxAndRentCalc</t>
  </si>
  <si>
    <t>Amount = Total of line 23 + line 25.</t>
  </si>
  <si>
    <t>A10210</t>
  </si>
  <si>
    <t>subtract line 22 from 26</t>
  </si>
  <si>
    <t>AmtLessHouseholdIncome</t>
  </si>
  <si>
    <t>ReturnState/ReturnDataState/FormMTForm2/Schedule2EC/IncomeCreditCalc/AmtLessHouseholdIncome</t>
  </si>
  <si>
    <t xml:space="preserve">Amount = Total of line 22 (-) line 26, but not less than zero. If zero or less, enter zero. </t>
  </si>
  <si>
    <t>A10215</t>
  </si>
  <si>
    <t>lesser of line 27 or $1,150.00</t>
  </si>
  <si>
    <t>LessAmtOrMaxAmt</t>
  </si>
  <si>
    <t>minOcc=1
maxOcc=1
totalDig=15
minIncl=0
maxIncl=1150</t>
  </si>
  <si>
    <t>ReturnState/ReturnDataState/FormMTForm2/Schedule2EC/IncomeCreditCalc/LessAmtOrMaxAmt</t>
  </si>
  <si>
    <t>Amount = Lesser amount from line 27, or $1,150.</t>
  </si>
  <si>
    <t>A10220</t>
  </si>
  <si>
    <t>Line 29</t>
  </si>
  <si>
    <t>Credit multiplier table percentage</t>
  </si>
  <si>
    <t>PercentMultiplier</t>
  </si>
  <si>
    <t>DecimalNNType</t>
  </si>
  <si>
    <t>minOcc=1
maxOcc=1
totalDig=25
fracDig=2
minIncl=0.00
maxIncl=1.00
See schema for enumerations.</t>
  </si>
  <si>
    <t>ReturnState/ReturnDataState/FormMTForm2/Schedule2EC/IncomeCreditCalc/PercentMultiplier</t>
  </si>
  <si>
    <t>Amount = Percentage from Credit Multiplier Table corresponding to gross household income reported on line 18. (See instructions)</t>
  </si>
  <si>
    <t>A10225</t>
  </si>
  <si>
    <t>Line 30</t>
  </si>
  <si>
    <t>Elderly homeowner/renter credit.</t>
  </si>
  <si>
    <t>ElderlyHomeownerCrd</t>
  </si>
  <si>
    <t>ReturnState/ReturnDataState/FormMTForm2/Schedule2EC/IncomeCreditCalc/ElderlyHomeownerCrd</t>
  </si>
  <si>
    <t>Amount = Total of line 28 * percentage amount on line 29.</t>
  </si>
  <si>
    <t>Line Number</t>
  </si>
  <si>
    <t>Error Code</t>
  </si>
  <si>
    <t>Developer Rule</t>
  </si>
  <si>
    <t>Action</t>
  </si>
  <si>
    <t>Error Text</t>
  </si>
  <si>
    <t>Comments</t>
  </si>
  <si>
    <t>Form2-E001</t>
  </si>
  <si>
    <t>Date Of Change is not in the current tax year.</t>
  </si>
  <si>
    <t>error</t>
  </si>
  <si>
    <t>Resident Part-Year Required Information' Date of change is in error. Date must be in the current filing year and part year resident must be checked</t>
  </si>
  <si>
    <t>Exemptions</t>
  </si>
  <si>
    <t>Row C</t>
  </si>
  <si>
    <t>Form2-E008</t>
  </si>
  <si>
    <t>Exemptions, Row C -  Column A + Column B does not equal the amount of dependents listed by name plus any selected disabled boxes</t>
  </si>
  <si>
    <t>Exemptions, Row C  - The total for Column A and B does not match the number of dependents listed by name and social security number, including disabled exemption(s).</t>
  </si>
  <si>
    <t>Federal Income</t>
  </si>
  <si>
    <t>Form2-E063</t>
  </si>
  <si>
    <t>Form 2, Line 8, Column B is not zero AND Schedule 1, Line 10 Column B does not equal Form 2, Line 8, Column B.</t>
  </si>
  <si>
    <t>Form 2, Line 8, Column B must equal Schedule 1 Line 10, Column B</t>
  </si>
  <si>
    <t>Form2-E069</t>
  </si>
  <si>
    <t>Form 2, Line 13, Column B is greater than zero AND Montana Subtractions Schedule, Line 38 Column B does not equal  Form 2, Line 13 Column B.</t>
  </si>
  <si>
    <t>Form 2, Line 13 Column B must equal Montana Subtractions Schedule, Line 38 Column B.</t>
  </si>
  <si>
    <t>Form2-E071</t>
  </si>
  <si>
    <t xml:space="preserve">If the itemized deduction checkbox is not checked Form 2, Line 15 Column B and there are values in the Itemized Deduction Schedule. </t>
  </si>
  <si>
    <t>Form2-E073</t>
  </si>
  <si>
    <t>If the North Dakota reciprocity box is not marked AND Form 2, Line 16 Column B does not equal Exemptions Line D, Column B multiplied by $2,960</t>
  </si>
  <si>
    <t>Form 2, Line 16 Column B amount must equal Exemptions Line D, Column B multiplied by $2,960.</t>
  </si>
  <si>
    <t>Tax, Credits &amp; Payments</t>
  </si>
  <si>
    <t>23b</t>
  </si>
  <si>
    <t>Form2-E084</t>
  </si>
  <si>
    <t>Page 1, Line 23b Column A PLUS Page 1, Line 23b, Column B is more than 3% (0.03) of line 23a.</t>
  </si>
  <si>
    <t xml:space="preserve">Form 2, Line 23b cannot be more than 3% of the amount on Line 23a. </t>
  </si>
  <si>
    <t>Form2-E085</t>
  </si>
  <si>
    <t>If filing residency status is Nonresident, cannot claim amount.</t>
  </si>
  <si>
    <t>As a nonresident, you cannot claim the Earned Income Tax Credit.</t>
  </si>
  <si>
    <t>Montana Medical Savings Account (MSA) Schedule - Subtractions</t>
  </si>
  <si>
    <t>Form2-E164</t>
  </si>
  <si>
    <t>If residency status is 2, and Montana Medical Savings Account Schedule, Line 4, Column A (Subtraction) is populated.</t>
  </si>
  <si>
    <t>If residency status is 2, Montana Medical Savings Account Schedule, Line 4, Column A (Subtraction) cannot be populated.</t>
  </si>
  <si>
    <t>Form2-E165</t>
  </si>
  <si>
    <t>If residency status is 2, and Montana Medical Savings Account Schedule, Line 4, Column B (Subtraction) is populated.</t>
  </si>
  <si>
    <t>If residency status is 2, Montana Medical Savings Account Schedule, Line 4, Column B (Subtraction) cannot be populated.</t>
  </si>
  <si>
    <t>Form2-E144</t>
  </si>
  <si>
    <r>
      <rPr>
        <sz val="12"/>
        <color theme="1"/>
        <rFont val="Segoe UI"/>
        <family val="2"/>
      </rPr>
      <t>Schedule 1, Line 25 Column A does not equal sum of Schedule 1 Lines 11 through 24, Column A.
Reject code configuration:</t>
    </r>
    <r>
      <rPr>
        <sz val="12"/>
        <color rgb="FFFF0000"/>
        <rFont val="Segoe UI"/>
        <family val="2"/>
      </rPr>
      <t xml:space="preserve">
</t>
    </r>
    <r>
      <rPr>
        <sz val="12"/>
        <color theme="1"/>
        <rFont val="Segoe UI"/>
        <family val="2"/>
      </rPr>
      <t>Total on Line 24 Column A (TotalOtherAdjustments) is the sum of Other Adjustments lines 24A through 24Z
Total on Line 25 Column A (TotalAdjustments) is the sum of lines 11 through 24</t>
    </r>
  </si>
  <si>
    <t xml:space="preserve">Schedule 1, Line 25 Column A must equal sum of Schedule 1 Lines 11 through 24, Column A.
</t>
  </si>
  <si>
    <t>Form2-E145</t>
  </si>
  <si>
    <t>Schedule 1, Line 25 Column B does not equal sum of Schedule 1 Lines 11 through 24, Column B.
Reject code configuration:
Total on Line 24 Column B (TotalOtherAdjustments) is the sum of Other Adjustments lines 24A through 24Z
Total on Line 25 Column B (TotalAdjustments) is the sum of lines 11 through 24</t>
  </si>
  <si>
    <t>Schedule 1, Line 25 Column B must equal sum of Schedule 1 Lines 11 through 24, Column B.</t>
  </si>
  <si>
    <t>General Subtractions</t>
  </si>
  <si>
    <t>Form2-E117</t>
  </si>
  <si>
    <t>Amount on Montana Subtractions Schedule Line 1, Column A is greater than Schedule 1, Line 1 Column A.</t>
  </si>
  <si>
    <t>Amount on Montana Subtractions Schedule, Line 1, Column A cannot be greater than Schedule 1, Line 1 Column A.</t>
  </si>
  <si>
    <t>Montana Subtractions Schedule - General Subtractions</t>
  </si>
  <si>
    <t>Form2-E146</t>
  </si>
  <si>
    <t>Amount on Montana Subtractions Schedule, Line 2,Column A is greater than sum of Form 2, Line 2b, Column A plus Form 2, Line 3b,Column A.</t>
  </si>
  <si>
    <t>Amount on Montana Subtractions Schedule, Line 2,Column A cannot be greater than sum of Form 2, Line 2b, Column A plus Form 2, Line 3b,Column A.</t>
  </si>
  <si>
    <t>Form2-E147</t>
  </si>
  <si>
    <t>Amount on Montana Subtractions Schedule, Line 2,Column B is greater than sum of Form 2, Line 2b, Column B plus Form 2, Line 3b,Column B.</t>
  </si>
  <si>
    <t>Amount on Montana Subtractions Schedule, Line 2,Column B cannot be greater than sum of Form 2, Line 2b, Column B plus Form 2, Line 3b,Column B.</t>
  </si>
  <si>
    <t>Montana Subtractions Schedule - Employment</t>
  </si>
  <si>
    <t>Form2-E148</t>
  </si>
  <si>
    <t>Montana Subtractions Schedule, Line 7 Column A does not equal Montana Schedule 1, Line 7 Column A.</t>
  </si>
  <si>
    <t>Montana Subtractions Schedule, Line 7 Column A must equal Montana Schedule 1, Line 7 Column A.</t>
  </si>
  <si>
    <t>Form2-E166</t>
  </si>
  <si>
    <t>Amount on Montana Subtractions Schedule Line 9, Column A is greater than Form 2, Line 1, Column A.</t>
  </si>
  <si>
    <t xml:space="preserve">Amount on Montana Subtractions Schedule, Line 9, Column A cannot be greater than Form 2, Line 1, Column A. </t>
  </si>
  <si>
    <t>Form2-E167</t>
  </si>
  <si>
    <t>Amount on Montana Subtractions Schedule Line 9, Column B is greater than Form 2, Line 1, Column B.</t>
  </si>
  <si>
    <t xml:space="preserve">Amount on Montana Subtractions Schedule, Line 9, Column B cannot be greater than Form 2, Line 1, Column B. </t>
  </si>
  <si>
    <t>Military</t>
  </si>
  <si>
    <t>Form2-E135</t>
  </si>
  <si>
    <t>Amount on Montana Subtractions Schedule Line 13., Column A is greater than Form 2, Line 1, Column A.</t>
  </si>
  <si>
    <t xml:space="preserve">Amount on Montana Subtractions Schedule, Line 13, Column A cannot be greater than Form 2, Line 1, Column A. </t>
  </si>
  <si>
    <t>Form2-E136</t>
  </si>
  <si>
    <t>Amount on Montana Subtractions Schedule Line 13., Column B is greater than Form 2, Line 1, Column B.</t>
  </si>
  <si>
    <t xml:space="preserve">Amount on Montana Subtractions Schedule, Line 13, Column B cannot be greater than Form 2, Line 1, Column B. </t>
  </si>
  <si>
    <t>Montana Subtractions Schedule - Savings Accounts</t>
  </si>
  <si>
    <t>Form2-E152</t>
  </si>
  <si>
    <t>Amount on Montana Subtractions Schedule Line 15, Column A does not equal Montana Medical Savings Account Schedule Subtraction, Line 4, Column A.</t>
  </si>
  <si>
    <t>Montana Subtractions Schedule, Line 15, Column A must equal Montana Medical Savings Account Schedule Subtraction, Line 4, Column A.</t>
  </si>
  <si>
    <t>Form2-E153</t>
  </si>
  <si>
    <t>Amount on Montana Subtractions Schedule Line 15, Column B does not equal Montana Medical Savings Account Schedule Subtraction, Line 4, Column B.</t>
  </si>
  <si>
    <t>Montana Subtractions Schedule, Line 15, Column B must equal Montana Medical Savings Account Schedule Subtraction, Line 4, Column B.</t>
  </si>
  <si>
    <t>Montana Subtractions Schedule - Retirement</t>
  </si>
  <si>
    <t>Form2-E168</t>
  </si>
  <si>
    <t>Amount on Montana Subtractions Schedule Line 34, Column A does not match Partial Pension Schedule, Line 7 Column A .</t>
  </si>
  <si>
    <t>Amount on Montana Subtractions Schedule Line 34, Column A must match Partial Pension Schedule, Line 7 Column A .</t>
  </si>
  <si>
    <t>Form2-E169</t>
  </si>
  <si>
    <t>Amount on Montana Subtractions Schedule Line 34, Column B does not match Partial Pension Schedule, Line 7 Column B .</t>
  </si>
  <si>
    <t>Amount on Montana Subtractions Schedule Line 34, Column B must match Partial Pension Schedule, Line 7 Column B .</t>
  </si>
  <si>
    <t>Partial Pension, Annuity, and IRA Income Exemption</t>
  </si>
  <si>
    <t>Form2-E170</t>
  </si>
  <si>
    <t xml:space="preserve">If filing status is 1, 2a, 2b, 2c or 3, and Partial Pension, Annuity and IRA Income Exemption Schedule, Line 2, Column A exceeds sum of Form 2, Line 4b, Column A and Form 2, Line 5b, Column A.        
If filing status is 4, and Partial Pension, Annuity and IRA Income Exemption, Line 2 Column A plus Partial Pension, Annuity and IRA Income Exemption Schedule, Line 2 Column B exceeds sum of Form 2, Line 4b, Column A and Form 2, Line 5b, Column A.                          </t>
  </si>
  <si>
    <t xml:space="preserve">If filing status is 1, 2a, 2b, 2c or 3, and Partial Pension, Annuity and IRA Income Exemption Schedule, Line 2, Column A cannot exceed sum of Form 2, Line 4b, Column A and Form 2, Line 5b, Column A.        
If filing status is 4, and Partial Pension, Annuity and IRA Income Exemption, Line 2 Column A plus Partial Pension, Annuity and IRA Income Exemption Schedule, Line 2 Column B cannot exceed sum of Form 2, Line 4b, Column A and Form 2, Line 5b, Column A.                          </t>
  </si>
  <si>
    <t>Form2-E171</t>
  </si>
  <si>
    <t>If filing status is 2a, and Partial Pension, Annuity and IRA Income Exemption Schedule, Line 2, Column B exceeds sum of Form 2, Line 4b, Column B and Form 2, Line 5b, Column B.</t>
  </si>
  <si>
    <t>If filing status is 2a, and Partial Pension, Annuity and IRA Income Exemption Schedule, Line 2, Column B cannot exceed sum of Form 2, Line 4b, Column B and Form 2, Line 5b, Column B.</t>
  </si>
  <si>
    <t>Form2-E154</t>
  </si>
  <si>
    <t>If filing status is 1, 2a, 2b, 2c, or 3 and amount on Line 7, Column A does not equal Partial Pension Schedule Line 3a, Column A minus Partial Pension Schedule , Line 6, Column A. Amount exceeds exclusion amount of $5,060. If filing status is 4 and amount on Line 7, Column A does not equal Partial Pension Schedule, Line 3b, Column A minus Partial Pension Schedule, Line 6, Column A. Amount exceeds exclusion amount of $10,120.</t>
  </si>
  <si>
    <t>If filing status is 1, 2a, 2b, 2c, or 3 and amount on Line 7, Column A must equal Partial Pension Schedule Line 3a, Column A minus Partial Pension Schedule, Line 6, Column A. Amount cannot exceed exclusion amount of $5,060. If filing status is 4 and amount on Line 7, Column A must equal Partial Pension Schedule, Line 3b, Column A minus Partial Pension Schedule, Line 6, Column A. Amount cannot exceed exclusion amount of $10,120.</t>
  </si>
  <si>
    <t>Form2-E155</t>
  </si>
  <si>
    <t>If filing status is 2a, and amount on Line 7, Column B does not equal Partial Pension Schedule Line 3a, Column B minus Partial Pension Schedule, Line 6, Column B. Amount exceeds exclusion amount of $4,640.</t>
  </si>
  <si>
    <t>If filing status is 2a, then the amount on Line 7, Column B must equal Partial Pension Schedule Line 3a, Column B minus Partial Pension Schedule, Line 6, Column B. Amount cannot exceed exclusion amount of $4,640.</t>
  </si>
  <si>
    <t>Itemized Deductions</t>
  </si>
  <si>
    <t>Form2-E044</t>
  </si>
  <si>
    <t>Itemized Deductions Schedule, Line 5 Column A amount &gt; sum of Itemized Deductions Schedule, Line 5a Column A plus Itemized Deductions Schedule, Line 5b Column A plus Itemized Deductions Schedule, Line 5c Column A plus Itemized Deductions Schedule, Line 5d Column A; or Itemized Deductions Schedule, Line 5 Column A  amount &gt; $10,000 if filing status is 1 (single), 3 (head of household) or 4 (joint); or amount &gt; $5,000 if filing status is 2a, 2b, 2c (married filing separately).</t>
  </si>
  <si>
    <t xml:space="preserve">Itemized Deductions Schedule, Line 5 Column A amount = Itemized Deductions Schedule, Line 5a Column A plus Itemized Deductions Schedule, Line 5b Column A plus Itemized Deductions Schedule, Line 5c Column A plus Itemized Deductions Schedule, Line 5d Column A, and amount cannot be greater than $10,000 for filing status 1 (single), 3 (head of household) or 4 (married filing jointly), and amount cannot be &gt; $5,000 for filing status 2a, 2b, 2c (married separate). </t>
  </si>
  <si>
    <t>Form2-E045</t>
  </si>
  <si>
    <t>Itemized Deductions Schedule, Line 5 Column B amount  &gt; sum of Itemized Deductions Schedule, Line 5a Column B plus Itemized Deductions Schedule, Line 5b Column B plus Itemized Deductions Schedule, Line 5c Column B plus Itemized Deductions Schedule, Line 5d Column B, or amount &gt; $5,000.</t>
  </si>
  <si>
    <t xml:space="preserve">Itemized Deductions Schedule, Line 5 Column B amount equals Itemized Deductions Schedule, Line 5a Column B plus Itemized Deductions Schedule, Line 5b Column B plus Itemized Deductions Schedule, Line 5c Column B plus Itemized Deductions Schedule, Line 5d Column B, and amount cannot be &gt; $5,000. </t>
  </si>
  <si>
    <t>Nonrefundable Credits</t>
  </si>
  <si>
    <t>Form2-E131</t>
  </si>
  <si>
    <t>Nonrefundable Credits Schedule, Line 3, Column A does not equal Credit for Income Tax Paid to Another State or Country Schedule Line 10, Column A</t>
  </si>
  <si>
    <t>Form2-E172</t>
  </si>
  <si>
    <t>Nonrefundable Credits Schedule, Line 3, Column A is populated when residency status is 2.</t>
  </si>
  <si>
    <t>Nonrefundable Credits Schedule, Line 3, Column A can not be populated when residency status is 2.</t>
  </si>
  <si>
    <t>Form2-E173</t>
  </si>
  <si>
    <t>Nonrefundable Credits Schedule, Line 3, Column B is populated when residency status is 2.</t>
  </si>
  <si>
    <t>Nonrefundable Credits Schedule, Line 3, Column B can not be populated when residency status is 2.</t>
  </si>
  <si>
    <t>Form2-E174</t>
  </si>
  <si>
    <t>Nonrefundable Credits Schedule, Line 6, Column A is populated when residency status is 2.</t>
  </si>
  <si>
    <t>Nonrefundable Credits Schedule, Line 6, Column A can not be populated when residency status is 2.</t>
  </si>
  <si>
    <t>Form2-E175</t>
  </si>
  <si>
    <t>Nonrefundable Credits Schedule, Line 6, Column B is populated when residency status is 2.</t>
  </si>
  <si>
    <t>Nonrefundable Credits Schedule, Line 6, Column B can not be populated when residency status is 2.</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</si>
  <si>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</si>
  <si>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</si>
  <si>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Active</t>
  </si>
  <si>
    <t>Montana MeF Reject Codes</t>
  </si>
  <si>
    <t>Disabled</t>
  </si>
  <si>
    <t>Reject Code Number</t>
  </si>
  <si>
    <t>New</t>
  </si>
  <si>
    <t>Form2-E002</t>
  </si>
  <si>
    <t>Form2-E003</t>
  </si>
  <si>
    <t>Form2-E004</t>
  </si>
  <si>
    <t>Form2-E005</t>
  </si>
  <si>
    <t>Form2-E006</t>
  </si>
  <si>
    <t>Form2-E007</t>
  </si>
  <si>
    <t>Form2-E009</t>
  </si>
  <si>
    <t>Form2-E010</t>
  </si>
  <si>
    <t>Form2-E011</t>
  </si>
  <si>
    <t>Form2-E012</t>
  </si>
  <si>
    <t>Form2-E013</t>
  </si>
  <si>
    <t>Form2-E014</t>
  </si>
  <si>
    <t>Form2-E015</t>
  </si>
  <si>
    <t>Form2-E016</t>
  </si>
  <si>
    <t>Form2-E017</t>
  </si>
  <si>
    <t>Form2-E018</t>
  </si>
  <si>
    <t>Form2-E019</t>
  </si>
  <si>
    <t>Form2-E020</t>
  </si>
  <si>
    <t>Form2-E021</t>
  </si>
  <si>
    <t>Form2-E022</t>
  </si>
  <si>
    <t>Form2-E023</t>
  </si>
  <si>
    <t>Form2-E024</t>
  </si>
  <si>
    <t>Form2-E025</t>
  </si>
  <si>
    <t>Form2-E026</t>
  </si>
  <si>
    <t>Form2-E027</t>
  </si>
  <si>
    <t>Form2-E028</t>
  </si>
  <si>
    <t>Form2-E029</t>
  </si>
  <si>
    <t>Form2-E030</t>
  </si>
  <si>
    <t>Form2-E031</t>
  </si>
  <si>
    <t>Form2-E032</t>
  </si>
  <si>
    <t>Form2-E033</t>
  </si>
  <si>
    <t>Form2-E034</t>
  </si>
  <si>
    <t>Form2-E035</t>
  </si>
  <si>
    <t>Form2-E036</t>
  </si>
  <si>
    <t>Form2-E037</t>
  </si>
  <si>
    <t>Form2-E038</t>
  </si>
  <si>
    <t>Form2-E039</t>
  </si>
  <si>
    <t>Form2-E040</t>
  </si>
  <si>
    <t>Form2-E041</t>
  </si>
  <si>
    <t>Form2-E042</t>
  </si>
  <si>
    <t>Form2-E043</t>
  </si>
  <si>
    <t>Form2-E046</t>
  </si>
  <si>
    <t>Form2-E047</t>
  </si>
  <si>
    <t>Form2-E048</t>
  </si>
  <si>
    <t>Form2-E049</t>
  </si>
  <si>
    <t>Form2-E050</t>
  </si>
  <si>
    <t>Form2-E051</t>
  </si>
  <si>
    <t>Form2-E052</t>
  </si>
  <si>
    <t>Form2-E053</t>
  </si>
  <si>
    <t>Form2-E054</t>
  </si>
  <si>
    <t>Form2-E055</t>
  </si>
  <si>
    <t>Form2-E056</t>
  </si>
  <si>
    <t>Form2-E057</t>
  </si>
  <si>
    <t>Form2-E058</t>
  </si>
  <si>
    <t>Form2-E059</t>
  </si>
  <si>
    <t>Form2-E060</t>
  </si>
  <si>
    <t>Form2-E061</t>
  </si>
  <si>
    <t>Form2-E062</t>
  </si>
  <si>
    <t>Form2-E064</t>
  </si>
  <si>
    <t>Form2-E065</t>
  </si>
  <si>
    <t>Form2-E066</t>
  </si>
  <si>
    <t>Form2-E067</t>
  </si>
  <si>
    <t>Form2-E074</t>
  </si>
  <si>
    <t>Form2-E075</t>
  </si>
  <si>
    <t>Form2-E076</t>
  </si>
  <si>
    <t>Form2-E077</t>
  </si>
  <si>
    <t>Form2-E078</t>
  </si>
  <si>
    <t>Form2-E079</t>
  </si>
  <si>
    <t>Form2-E080</t>
  </si>
  <si>
    <t>Form2-E081</t>
  </si>
  <si>
    <t>Form2-E082</t>
  </si>
  <si>
    <t>Form2-E083</t>
  </si>
  <si>
    <t>Form2-E086</t>
  </si>
  <si>
    <t>Form2-E087</t>
  </si>
  <si>
    <t>Form2-E088</t>
  </si>
  <si>
    <t>Form2-E089</t>
  </si>
  <si>
    <t>Form2-E090</t>
  </si>
  <si>
    <t>Form2-E091</t>
  </si>
  <si>
    <t>Form2-E092</t>
  </si>
  <si>
    <t>Form2-E093</t>
  </si>
  <si>
    <t>Form2-E094</t>
  </si>
  <si>
    <t>Form2-E095</t>
  </si>
  <si>
    <t>Form2-E096</t>
  </si>
  <si>
    <t>Form2-E097</t>
  </si>
  <si>
    <t>Form2-E098</t>
  </si>
  <si>
    <t>Form2-E099</t>
  </si>
  <si>
    <t>Form2-E100</t>
  </si>
  <si>
    <t>Form2-E101</t>
  </si>
  <si>
    <t>Form2-E102</t>
  </si>
  <si>
    <t>Form2-E103</t>
  </si>
  <si>
    <t>Form2-E104</t>
  </si>
  <si>
    <t>Form2-E105</t>
  </si>
  <si>
    <t>Form2-E106</t>
  </si>
  <si>
    <t>Form2-E107</t>
  </si>
  <si>
    <t>Form2-E108</t>
  </si>
  <si>
    <t>Form2-E109</t>
  </si>
  <si>
    <t>Form2-E110</t>
  </si>
  <si>
    <t>Form2-E111</t>
  </si>
  <si>
    <t>Form2-E112</t>
  </si>
  <si>
    <t>Form2-E113</t>
  </si>
  <si>
    <t>Form2-E114</t>
  </si>
  <si>
    <t>Form2-E115</t>
  </si>
  <si>
    <t>Form2-E116</t>
  </si>
  <si>
    <t>Form2-E118</t>
  </si>
  <si>
    <t>Form2-E119</t>
  </si>
  <si>
    <t>Form2-E120</t>
  </si>
  <si>
    <t>Form2-E121</t>
  </si>
  <si>
    <t>Form2-E122</t>
  </si>
  <si>
    <t>Form2-E123</t>
  </si>
  <si>
    <t>Form2-E124</t>
  </si>
  <si>
    <t>Form2-E125</t>
  </si>
  <si>
    <t>Form2-E126</t>
  </si>
  <si>
    <t>Form2-E127</t>
  </si>
  <si>
    <t>Form2-E128</t>
  </si>
  <si>
    <t>Form2-E129</t>
  </si>
  <si>
    <t>Form2-E130</t>
  </si>
  <si>
    <t>Form2-E132</t>
  </si>
  <si>
    <t>Form2-E133</t>
  </si>
  <si>
    <t>Form2-E137</t>
  </si>
  <si>
    <t>Form2-E138</t>
  </si>
  <si>
    <t>Form2-E139</t>
  </si>
  <si>
    <t>Form2-E140</t>
  </si>
  <si>
    <t>Form2-E141</t>
  </si>
  <si>
    <t>Form2-E142</t>
  </si>
  <si>
    <t>Form2-E149</t>
  </si>
  <si>
    <t>Form2-E150</t>
  </si>
  <si>
    <t>Form2-E151</t>
  </si>
  <si>
    <t>Form2-E156</t>
  </si>
  <si>
    <t>Form2-E157</t>
  </si>
  <si>
    <t>Form2-E158</t>
  </si>
  <si>
    <t>Form2-E159</t>
  </si>
  <si>
    <t>Form2-E160</t>
  </si>
  <si>
    <t>Form2-E161</t>
  </si>
  <si>
    <t>Form2-E162</t>
  </si>
  <si>
    <t>Form2-E163</t>
  </si>
  <si>
    <t>MEF -E100</t>
  </si>
  <si>
    <t>MEF -E101</t>
  </si>
  <si>
    <t>VendorApproval</t>
  </si>
  <si>
    <t>TY24_RejectCodeIndex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</si>
</sst>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2"/>
      <color theme="1"/>
      <name val="Segoe UI"/>
      <family val="2"/>
    </font>
    <font>
      <sz val="12"/>
      <color theme="1"/>
      <name val="Segoe UI"/>
      <family val="2"/>
    </font>
    <font>
      <sz val="12"/>
      <color theme="1"/>
      <name val="Segoe UI"/>
      <family val="2"/>
    </font>
    <font>
      <sz val="12"/>
      <color theme="1"/>
      <name val="Segoe UI"/>
      <family val="2"/>
    </font>
    <font>
      <b/>
      <sz val="11"/>
      <color theme="1"/>
      <name val="Calibri"/>
      <family val="2"/>
      <scheme val="minor"/>
    </font>
    <font>
      <sz val="11"/>
      <color rgb="FF006100"/>
      <name val="Calibri"/>
      <family val="2"/>
      <scheme val="minor"/>
    </font>
    <font>
      <b/>
      <sz val="12"/>
      <color theme="1"/>
      <name val="Segoe UI"/>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b/>
      <sz val="12"/>
      <color rgb="FF00918E"/>
      <name val="Segoe UI"/>
      <family val="2"/>
    </font>
    <font>
      <sz val="11"/>
      <color theme="1"/>
      <name val="Segoe UI"/>
      <family val="2"/>
    </font>
    <font>
      <b/>
      <sz val="11"/>
      <color theme="1"/>
      <name val="Segoe UI"/>
      <family val="2"/>
    </font>
    <font>
      <sz val="8"/>
      <name val="Segoe UI"/>
      <family val="2"/>
    </font>
    <font>
      <b/>
      <sz val="8"/>
      <name val="Segoe UI"/>
      <family val="2"/>
    </font>
    <font>
      <sz val="10"/>
      <color theme="1"/>
      <name val="Arial"/>
      <family val="2"/>
    </font>
    <font>
      <sz val="10"/>
      <color rgb="FF000000"/>
      <name val="Arial"/>
      <family val="2"/>
    </font>
    <font>
      <sz val="12"/>
      <name val="Segoe UI"/>
      <family val="2"/>
    </font>
    <font>
      <b/>
      <sz val="12"/>
      <name val="Segoe UI"/>
      <family val="2"/>
    </font>
    <font>
      <sz val="12"/>
      <color rgb="FF000000"/>
      <name val="Segoe UI"/>
      <family val="2"/>
    </font>
    <font>
      <sz val="11"/>
      <color rgb="FF000000"/>
      <name val="Calibri"/>
      <family val="2"/>
      <scheme val="minor"/>
    </font>
    <font>
      <b/>
      <sz val="12"/>
      <color rgb="FF000000"/>
      <name val="Arial"/>
      <family val="2"/>
    </font>
    <font>
      <b/>
      <sz val="12"/>
      <color rgb="FF000000"/>
      <name val="Segoe UI"/>
      <family val="2"/>
    </font>
    <font>
      <sz val="12"/>
      <color rgb="FFFF0000"/>
      <name val="Segoe UI"/>
      <family val="2"/>
    </font>
    <font>
      <sz val="12"/>
      <color rgb="FF000000"/>
      <name val="Segoe UI"/>
    </font>
    <font>
      <sz val="12"/>
      <name val="Segoe UI"/>
    </font>
    <font>
      <sz val="10"/>
      <color rgb="FF000000"/>
      <name val="Arial"/>
    </font>
    <font>
      <b/>
      <sz val="10"/>
      <color rgb="FF000000"/>
      <name val="Arial"/>
      <family val="2"/>
    </font>
  </fonts>
  <fills count="11">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rgb="FFC6EFCE"/>
      </patternFill>
    </fill>
    <fill>
      <patternFill patternType="solid">
        <fgColor rgb="FF00B0F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medium">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4" borderId="0" applyNumberFormat="0" applyBorder="0" applyAlignment="0" applyProtection="0"/>
    <xf numFmtId="0" fontId="8" fillId="0" borderId="0" applyNumberFormat="0" applyFill="0" applyBorder="0" applyAlignment="0" applyProtection="0"/>
  </cellStyleXfs>
  <cellXfs count="240">
    <xf numFmtId="0" fontId="0" fillId="0" borderId="0" xfId="0"/>
    <xf numFmtId="0" fontId="9" fillId="6" borderId="1" xfId="0" applyFont="1" applyFill="1" applyBorder="1" applyAlignment="1">
      <alignment horizontal="center"/>
    </xf>
    <xf numFmtId="0" fontId="0" fillId="0" borderId="1" xfId="0" applyBorder="1" applyAlignment="1">
      <alignment horizontal="left"/>
    </xf>
    <xf numFmtId="0" fontId="0" fillId="0" borderId="1" xfId="0" applyBorder="1"/>
    <xf numFmtId="0" fontId="0" fillId="0" borderId="1" xfId="0" applyBorder="1" applyAlignment="1">
      <alignment wrapText="1"/>
    </xf>
    <xf numFmtId="0" fontId="12" fillId="0" borderId="1" xfId="0" applyFont="1" applyBorder="1" applyAlignment="1">
      <alignment horizontal="center"/>
    </xf>
    <xf numFmtId="0" fontId="9" fillId="6" borderId="1" xfId="0" applyFont="1" applyFill="1" applyBorder="1" applyAlignment="1">
      <alignment wrapText="1"/>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xf>
    <xf numFmtId="0" fontId="0" fillId="7" borderId="1" xfId="0" applyFill="1" applyBorder="1" applyAlignment="1">
      <alignment horizontal="center" vertical="center"/>
    </xf>
    <xf numFmtId="0" fontId="5" fillId="0" borderId="1" xfId="0" applyFont="1" applyBorder="1" applyAlignment="1">
      <alignment horizontal="center"/>
    </xf>
    <xf numFmtId="0" fontId="16" fillId="0" borderId="1" xfId="0" applyFont="1" applyBorder="1" applyAlignment="1">
      <alignment horizontal="left"/>
    </xf>
    <xf numFmtId="0" fontId="16" fillId="0" borderId="1" xfId="0" applyFont="1" applyBorder="1" applyProtection="1">
      <protection locked="0"/>
    </xf>
    <xf numFmtId="0" fontId="17" fillId="0" borderId="1" xfId="0" applyFont="1" applyBorder="1" applyAlignment="1" applyProtection="1">
      <alignment horizontal="center" vertical="center"/>
      <protection locked="0"/>
    </xf>
    <xf numFmtId="0" fontId="0" fillId="0" borderId="0" xfId="0" applyBorder="1"/>
    <xf numFmtId="0" fontId="9" fillId="6" borderId="0" xfId="0" applyFont="1" applyFill="1" applyBorder="1" applyAlignment="1">
      <alignment horizontal="center"/>
    </xf>
    <xf numFmtId="0" fontId="9" fillId="6" borderId="0" xfId="0" applyFont="1" applyFill="1" applyBorder="1" applyAlignment="1">
      <alignment horizontal="center" vertical="center"/>
    </xf>
    <xf numFmtId="0" fontId="11" fillId="0" borderId="0" xfId="0" applyFont="1" applyBorder="1"/>
    <xf numFmtId="0" fontId="0" fillId="0" borderId="0" xfId="0" applyBorder="1" applyAlignment="1">
      <alignment horizontal="center" vertical="center"/>
    </xf>
    <xf numFmtId="0" fontId="17" fillId="0" borderId="1" xfId="0" applyFont="1" applyBorder="1" applyAlignment="1" applyProtection="1">
      <alignment horizontal="center" vertical="center" wrapText="1"/>
      <protection locked="0"/>
    </xf>
    <xf numFmtId="0" fontId="0" fillId="0" borderId="1" xfId="0" applyFont="1" applyBorder="1" applyAlignment="1">
      <alignment horizontal="left"/>
    </xf>
    <xf numFmtId="14" fontId="0" fillId="0" borderId="1" xfId="0" applyNumberFormat="1" applyBorder="1" applyAlignment="1">
      <alignment wrapText="1"/>
    </xf>
    <xf numFmtId="0" fontId="0" fillId="0" borderId="1" xfId="0" applyBorder="1" applyAlignment="1">
      <alignment horizontal="center" vertical="center" wrapText="1"/>
    </xf>
    <xf numFmtId="0" fontId="9" fillId="6" borderId="1" xfId="0" applyFont="1" applyFill="1" applyBorder="1" applyAlignment="1">
      <alignment horizontal="center" vertical="center"/>
    </xf>
    <xf numFmtId="0" fontId="26" fillId="6" borderId="1" xfId="0" applyFont="1" applyFill="1" applyBorder="1" applyAlignment="1">
      <alignment horizontal="center"/>
    </xf>
    <xf numFmtId="0" fontId="25" fillId="0" borderId="1" xfId="0" applyFont="1" applyBorder="1" applyAlignment="1">
      <alignment wrapText="1"/>
    </xf>
    <xf numFmtId="0" fontId="25" fillId="0" borderId="1" xfId="2" applyFont="1" applyBorder="1" applyAlignment="1">
      <alignment wrapText="1"/>
    </xf>
    <xf numFmtId="0" fontId="22" fillId="0" borderId="0" xfId="0" applyFont="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Protection="1">
      <protection locked="0"/>
    </xf>
    <xf numFmtId="0" fontId="24" fillId="0" borderId="1" xfId="0" applyFont="1" applyFill="1" applyBorder="1" applyAlignment="1">
      <alignment horizontal="left" vertical="top" wrapText="1"/>
    </xf>
    <xf numFmtId="0" fontId="24" fillId="0" borderId="1" xfId="0" applyFont="1" applyFill="1" applyBorder="1" applyAlignment="1">
      <alignment vertical="top" wrapText="1"/>
    </xf>
    <xf numFmtId="0" fontId="22" fillId="0" borderId="0" xfId="0" applyFont="1" applyAlignment="1" applyProtection="1">
      <alignment horizontal="left" vertical="center" wrapText="1"/>
      <protection locked="0"/>
    </xf>
    <xf numFmtId="0" fontId="20" fillId="0" borderId="0" xfId="0" applyFont="1" applyFill="1" applyBorder="1" applyAlignment="1">
      <alignment horizontal="center" vertical="center"/>
    </xf>
    <xf numFmtId="0" fontId="20" fillId="0" borderId="0" xfId="0" applyFont="1" applyFill="1" applyBorder="1" applyAlignment="1">
      <alignment vertical="top"/>
    </xf>
    <xf numFmtId="0" fontId="20" fillId="0" borderId="0" xfId="0" applyFont="1" applyFill="1" applyBorder="1" applyAlignment="1">
      <alignment vertical="top" wrapText="1"/>
    </xf>
    <xf numFmtId="0" fontId="19" fillId="0" borderId="0" xfId="1" applyFont="1" applyFill="1" applyBorder="1" applyAlignment="1" applyProtection="1">
      <alignment horizontal="center" vertical="top" wrapText="1"/>
      <protection locked="0"/>
    </xf>
    <xf numFmtId="0" fontId="18" fillId="0" borderId="0" xfId="0" applyFont="1" applyFill="1" applyBorder="1" applyProtection="1">
      <protection locked="0"/>
    </xf>
    <xf numFmtId="0" fontId="18" fillId="0" borderId="0" xfId="0" applyFont="1" applyFill="1" applyBorder="1" applyAlignment="1" applyProtection="1">
      <alignment horizontal="left" vertical="top" wrapText="1"/>
      <protection locked="0"/>
    </xf>
    <xf numFmtId="0" fontId="20" fillId="0" borderId="0" xfId="0" applyFont="1" applyFill="1" applyBorder="1" applyAlignment="1">
      <alignment horizontal="left" vertical="top"/>
    </xf>
    <xf numFmtId="0" fontId="18" fillId="0" borderId="0" xfId="1" applyFont="1" applyFill="1" applyBorder="1" applyAlignment="1" applyProtection="1">
      <alignment horizontal="left" vertical="top" wrapText="1"/>
      <protection locked="0"/>
    </xf>
    <xf numFmtId="0" fontId="18" fillId="0" borderId="0" xfId="0" applyFont="1" applyFill="1" applyBorder="1" applyAlignment="1" applyProtection="1">
      <alignment vertical="top" wrapText="1"/>
      <protection locked="0"/>
    </xf>
    <xf numFmtId="0" fontId="19" fillId="0" borderId="0" xfId="1" applyFont="1" applyFill="1" applyBorder="1" applyAlignment="1" applyProtection="1">
      <alignment horizontal="left" vertical="top"/>
      <protection locked="0"/>
    </xf>
    <xf numFmtId="0" fontId="19" fillId="0" borderId="0"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18" fillId="0" borderId="0" xfId="0" applyFont="1" applyFill="1" applyBorder="1" applyAlignment="1" applyProtection="1">
      <alignment horizontal="center" vertical="top"/>
      <protection locked="0"/>
    </xf>
    <xf numFmtId="0" fontId="22" fillId="0" borderId="0" xfId="0" applyFont="1" applyBorder="1" applyAlignment="1" applyProtection="1">
      <alignment horizontal="center" vertical="center" wrapText="1"/>
      <protection locked="0"/>
    </xf>
    <xf numFmtId="0" fontId="22" fillId="0" borderId="0" xfId="0" applyFont="1" applyBorder="1" applyAlignment="1" applyProtection="1">
      <alignment horizontal="left" vertical="center" wrapText="1"/>
      <protection locked="0"/>
    </xf>
    <xf numFmtId="0" fontId="19" fillId="0" borderId="0" xfId="1" applyFont="1" applyFill="1" applyBorder="1" applyAlignment="1" applyProtection="1">
      <alignment horizontal="left" vertical="top" wrapText="1"/>
      <protection locked="0"/>
    </xf>
    <xf numFmtId="0" fontId="18" fillId="0" borderId="0" xfId="0" applyFont="1" applyFill="1" applyBorder="1" applyAlignment="1" applyProtection="1">
      <protection locked="0"/>
    </xf>
    <xf numFmtId="0" fontId="18" fillId="0" borderId="0" xfId="0" applyFont="1" applyFill="1" applyBorder="1" applyAlignment="1" applyProtection="1">
      <alignment wrapText="1"/>
      <protection locked="0"/>
    </xf>
    <xf numFmtId="0" fontId="24" fillId="0" borderId="0" xfId="0" applyFont="1" applyAlignment="1">
      <alignment horizontal="left" vertical="center" wrapText="1"/>
    </xf>
    <xf numFmtId="0" fontId="22" fillId="0" borderId="1" xfId="0" applyFont="1" applyFill="1" applyBorder="1" applyAlignment="1" applyProtection="1">
      <alignment horizontal="left" vertical="top" wrapText="1"/>
      <protection locked="0"/>
    </xf>
    <xf numFmtId="0" fontId="22" fillId="0" borderId="0"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24" fillId="0" borderId="0" xfId="0" applyFont="1" applyFill="1" applyBorder="1" applyAlignment="1" applyProtection="1">
      <alignment horizontal="center" vertical="top" wrapText="1"/>
      <protection locked="0"/>
    </xf>
    <xf numFmtId="0" fontId="24" fillId="0" borderId="0"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protection locked="0"/>
    </xf>
    <xf numFmtId="0" fontId="27" fillId="0" borderId="0" xfId="1" applyFont="1" applyFill="1" applyBorder="1" applyAlignment="1" applyProtection="1">
      <alignment horizontal="center" vertical="top" wrapText="1"/>
      <protection locked="0"/>
    </xf>
    <xf numFmtId="0" fontId="27" fillId="0" borderId="0" xfId="0" applyFont="1" applyFill="1" applyBorder="1" applyAlignment="1" applyProtection="1">
      <alignment horizontal="left" vertical="top" wrapText="1"/>
      <protection locked="0"/>
    </xf>
    <xf numFmtId="0" fontId="27" fillId="0" borderId="0" xfId="0" applyFont="1" applyFill="1" applyBorder="1" applyAlignment="1" applyProtection="1">
      <alignment horizontal="center" vertical="center"/>
      <protection locked="0"/>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0" xfId="0" applyFont="1" applyFill="1" applyBorder="1" applyProtection="1">
      <protection locked="0"/>
    </xf>
    <xf numFmtId="0" fontId="27" fillId="0" borderId="0" xfId="0" applyFont="1" applyFill="1" applyBorder="1" applyAlignment="1" applyProtection="1">
      <alignment horizontal="left" vertical="top"/>
      <protection locked="0"/>
    </xf>
    <xf numFmtId="0" fontId="24" fillId="0" borderId="0" xfId="0" applyFont="1" applyFill="1" applyBorder="1" applyAlignment="1">
      <alignment vertical="top" wrapText="1"/>
    </xf>
    <xf numFmtId="0" fontId="24" fillId="0" borderId="0" xfId="0" applyFont="1" applyFill="1" applyBorder="1" applyAlignment="1">
      <alignment vertical="top"/>
    </xf>
    <xf numFmtId="0" fontId="22" fillId="0" borderId="0" xfId="0" applyFont="1" applyFill="1" applyBorder="1" applyAlignment="1" applyProtection="1">
      <alignment horizontal="center" vertical="top" wrapText="1"/>
      <protection locked="0"/>
    </xf>
    <xf numFmtId="0" fontId="27" fillId="0" borderId="0" xfId="1" applyFont="1" applyFill="1" applyBorder="1" applyAlignment="1">
      <alignment horizontal="center" vertical="top" wrapText="1"/>
    </xf>
    <xf numFmtId="0" fontId="24" fillId="0" borderId="0" xfId="0" applyFont="1" applyFill="1" applyBorder="1" applyAlignment="1">
      <alignment horizontal="center" wrapText="1"/>
    </xf>
    <xf numFmtId="0" fontId="24" fillId="0" borderId="0" xfId="0" applyFont="1" applyFill="1" applyBorder="1" applyAlignment="1"/>
    <xf numFmtId="0" fontId="24" fillId="0" borderId="0" xfId="0" applyFont="1" applyFill="1" applyBorder="1" applyAlignment="1">
      <alignment wrapText="1"/>
    </xf>
    <xf numFmtId="0" fontId="27" fillId="0" borderId="0" xfId="0" applyFont="1" applyFill="1" applyBorder="1" applyAlignment="1">
      <alignment wrapText="1"/>
    </xf>
    <xf numFmtId="0" fontId="22"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wrapText="1"/>
      <protection locked="0"/>
    </xf>
    <xf numFmtId="0" fontId="23" fillId="0" borderId="0" xfId="1" applyFont="1" applyFill="1" applyBorder="1" applyAlignment="1" applyProtection="1">
      <alignment horizontal="center" vertical="top" wrapText="1"/>
      <protection locked="0"/>
    </xf>
    <xf numFmtId="0" fontId="22" fillId="0" borderId="0" xfId="0" applyFont="1" applyFill="1" applyBorder="1" applyProtection="1">
      <protection locked="0"/>
    </xf>
    <xf numFmtId="0" fontId="22" fillId="0" borderId="0" xfId="0" applyFont="1" applyFill="1" applyBorder="1" applyAlignment="1" applyProtection="1">
      <protection locked="0"/>
    </xf>
    <xf numFmtId="0" fontId="22" fillId="0" borderId="0" xfId="0" applyFont="1" applyFill="1" applyBorder="1" applyAlignment="1" applyProtection="1">
      <alignment wrapText="1"/>
      <protection locked="0"/>
    </xf>
    <xf numFmtId="0" fontId="22" fillId="0" borderId="9"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top" wrapText="1"/>
      <protection locked="0"/>
    </xf>
    <xf numFmtId="0" fontId="24" fillId="0" borderId="9"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protection locked="0"/>
    </xf>
    <xf numFmtId="0" fontId="24" fillId="0" borderId="9" xfId="0" applyFont="1" applyFill="1" applyBorder="1" applyProtection="1">
      <protection locked="0"/>
    </xf>
    <xf numFmtId="0" fontId="24" fillId="0" borderId="0" xfId="0" applyFont="1" applyFill="1" applyAlignment="1">
      <alignment horizontal="left" vertical="center" wrapText="1"/>
    </xf>
    <xf numFmtId="0" fontId="22" fillId="0" borderId="0" xfId="0" applyFont="1" applyFill="1" applyAlignment="1">
      <alignment horizontal="left" wrapText="1"/>
    </xf>
    <xf numFmtId="0" fontId="22" fillId="0" borderId="0" xfId="0" applyFont="1" applyFill="1" applyAlignment="1">
      <alignment wrapText="1"/>
    </xf>
    <xf numFmtId="0" fontId="3" fillId="0" borderId="1" xfId="0" applyFont="1" applyBorder="1" applyAlignment="1">
      <alignment horizontal="center"/>
    </xf>
    <xf numFmtId="0" fontId="3"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3" fillId="0" borderId="1" xfId="0" applyFont="1" applyFill="1" applyBorder="1" applyAlignment="1">
      <alignment vertical="top"/>
    </xf>
    <xf numFmtId="0" fontId="22" fillId="0" borderId="1" xfId="1" applyFont="1" applyFill="1" applyBorder="1" applyAlignment="1">
      <alignment horizontal="center" vertical="center" wrapText="1"/>
    </xf>
    <xf numFmtId="0" fontId="22" fillId="0" borderId="1" xfId="1" applyFont="1" applyFill="1" applyBorder="1" applyAlignment="1">
      <alignment horizontal="center" vertical="top" wrapText="1"/>
    </xf>
    <xf numFmtId="0" fontId="22" fillId="0" borderId="1" xfId="1"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8" fillId="0" borderId="1" xfId="0" applyFont="1" applyFill="1" applyBorder="1" applyAlignment="1">
      <alignment horizontal="left" vertical="top" wrapText="1"/>
    </xf>
    <xf numFmtId="0" fontId="24" fillId="0" borderId="1" xfId="0" applyFont="1" applyFill="1" applyBorder="1"/>
    <xf numFmtId="0" fontId="3" fillId="0" borderId="1" xfId="0" applyFont="1" applyFill="1" applyBorder="1" applyAlignment="1">
      <alignment horizontal="left" vertical="top"/>
    </xf>
    <xf numFmtId="0" fontId="24" fillId="0" borderId="0" xfId="0" applyFont="1" applyFill="1" applyBorder="1" applyAlignment="1" applyProtection="1">
      <alignment horizontal="left"/>
      <protection locked="0"/>
    </xf>
    <xf numFmtId="0" fontId="24" fillId="0" borderId="9" xfId="0" applyFont="1" applyFill="1" applyBorder="1" applyAlignment="1" applyProtection="1">
      <alignment horizontal="left"/>
      <protection locked="0"/>
    </xf>
    <xf numFmtId="0" fontId="27" fillId="0" borderId="9" xfId="1" applyFont="1" applyFill="1" applyBorder="1" applyAlignment="1" applyProtection="1">
      <alignment horizontal="center" wrapText="1"/>
      <protection locked="0"/>
    </xf>
    <xf numFmtId="0" fontId="24" fillId="0" borderId="10" xfId="0" applyFont="1" applyFill="1" applyBorder="1" applyAlignment="1"/>
    <xf numFmtId="0" fontId="24" fillId="0" borderId="10" xfId="0" applyFont="1" applyFill="1" applyBorder="1" applyAlignment="1">
      <alignment wrapText="1"/>
    </xf>
    <xf numFmtId="0" fontId="7" fillId="0" borderId="2" xfId="0" applyFont="1" applyBorder="1" applyAlignment="1" applyProtection="1">
      <alignment horizontal="center"/>
      <protection locked="0"/>
    </xf>
    <xf numFmtId="0" fontId="22" fillId="0" borderId="0" xfId="0" applyFont="1" applyFill="1" applyBorder="1" applyAlignment="1" applyProtection="1">
      <alignment horizontal="left"/>
      <protection locked="0"/>
    </xf>
    <xf numFmtId="0" fontId="22" fillId="0" borderId="0" xfId="0" applyFont="1" applyFill="1" applyAlignment="1" applyProtection="1">
      <alignment horizontal="left" vertical="center" wrapText="1"/>
      <protection locked="0"/>
    </xf>
    <xf numFmtId="0" fontId="22" fillId="0" borderId="10" xfId="0" applyFont="1" applyFill="1" applyBorder="1" applyAlignment="1" applyProtection="1">
      <alignment horizontal="center" vertical="top" wrapText="1"/>
      <protection locked="0"/>
    </xf>
    <xf numFmtId="0" fontId="17" fillId="0" borderId="0" xfId="0" applyFont="1" applyBorder="1" applyAlignment="1" applyProtection="1">
      <alignment horizontal="center" vertical="center"/>
      <protection locked="0"/>
    </xf>
    <xf numFmtId="0" fontId="22" fillId="0" borderId="0" xfId="0" applyFont="1" applyFill="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wrapText="1"/>
      <protection locked="0"/>
    </xf>
    <xf numFmtId="0" fontId="22" fillId="0" borderId="0" xfId="0" applyFont="1" applyFill="1" applyAlignment="1" applyProtection="1">
      <alignment horizontal="left" vertical="top" wrapText="1"/>
      <protection locked="0"/>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center" vertical="center" wrapText="1"/>
      <protection locked="0"/>
    </xf>
    <xf numFmtId="0" fontId="22" fillId="0" borderId="0"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2" fillId="0" borderId="0" xfId="0" applyFont="1" applyAlignment="1">
      <alignment horizontal="center" vertical="center" wrapText="1"/>
    </xf>
    <xf numFmtId="0" fontId="23" fillId="0" borderId="0" xfId="0" applyFont="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Fill="1" applyBorder="1" applyAlignment="1" applyProtection="1">
      <alignment vertical="center" wrapText="1"/>
      <protection locked="0"/>
    </xf>
    <xf numFmtId="0" fontId="22" fillId="0" borderId="0" xfId="0" applyFont="1" applyFill="1" applyBorder="1" applyAlignment="1">
      <alignment vertical="center" wrapText="1"/>
    </xf>
    <xf numFmtId="1" fontId="26" fillId="6" borderId="1" xfId="0" applyNumberFormat="1" applyFont="1" applyFill="1" applyBorder="1" applyAlignment="1">
      <alignment horizontal="center"/>
    </xf>
    <xf numFmtId="1" fontId="25" fillId="0" borderId="1" xfId="0" applyNumberFormat="1" applyFont="1" applyBorder="1" applyAlignment="1">
      <alignment wrapText="1"/>
    </xf>
    <xf numFmtId="0" fontId="31" fillId="0" borderId="0" xfId="0" applyFont="1" applyFill="1" applyAlignment="1">
      <alignment wrapText="1"/>
    </xf>
    <xf numFmtId="0" fontId="29" fillId="0" borderId="0" xfId="0" applyFont="1" applyFill="1" applyAlignment="1">
      <alignment wrapText="1"/>
    </xf>
    <xf numFmtId="0" fontId="29" fillId="0" borderId="0" xfId="0" applyFont="1" applyFill="1"/>
    <xf numFmtId="0" fontId="30" fillId="0" borderId="0" xfId="0" applyFont="1" applyFill="1" applyAlignment="1">
      <alignment wrapText="1"/>
    </xf>
    <xf numFmtId="0" fontId="30" fillId="0" borderId="0" xfId="0" applyFont="1" applyFill="1"/>
    <xf numFmtId="0" fontId="22" fillId="0" borderId="0" xfId="0" applyFont="1" applyFill="1" applyBorder="1" applyAlignment="1" applyProtection="1">
      <alignment horizontal="left" vertical="center" wrapText="1"/>
      <protection locked="0"/>
    </xf>
    <xf numFmtId="0" fontId="24" fillId="0" borderId="0" xfId="0" applyFont="1" applyBorder="1"/>
    <xf numFmtId="0" fontId="24" fillId="0" borderId="0" xfId="0" applyFont="1" applyBorder="1" applyAlignment="1">
      <alignment horizontal="left" vertical="center" wrapText="1"/>
    </xf>
    <xf numFmtId="0" fontId="27" fillId="0" borderId="0" xfId="0" applyFont="1" applyBorder="1" applyAlignment="1">
      <alignment horizontal="left" vertical="top" wrapText="1"/>
    </xf>
    <xf numFmtId="0" fontId="24" fillId="0" borderId="0" xfId="0" applyFont="1" applyBorder="1" applyAlignment="1">
      <alignment horizontal="left" vertical="top" wrapText="1"/>
    </xf>
    <xf numFmtId="0" fontId="32" fillId="0" borderId="11" xfId="0" applyFont="1" applyBorder="1" applyAlignment="1">
      <alignment horizontal="left" vertical="top" wrapText="1"/>
    </xf>
    <xf numFmtId="0" fontId="24" fillId="0" borderId="9" xfId="0" applyFont="1" applyBorder="1" applyAlignment="1">
      <alignment horizontal="left" vertical="top" wrapText="1"/>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21" fillId="0" borderId="11" xfId="0" applyFont="1" applyBorder="1" applyAlignment="1">
      <alignment horizontal="left" vertical="top" wrapText="1"/>
    </xf>
    <xf numFmtId="0" fontId="7" fillId="0" borderId="0" xfId="0" applyFont="1" applyBorder="1" applyAlignment="1" applyProtection="1">
      <alignment horizontal="center" vertical="center" wrapText="1"/>
      <protection locked="0"/>
    </xf>
    <xf numFmtId="0" fontId="24" fillId="10" borderId="0" xfId="0" applyFont="1" applyFill="1" applyBorder="1" applyAlignment="1">
      <alignment vertical="top" wrapText="1"/>
    </xf>
    <xf numFmtId="0" fontId="24" fillId="0" borderId="0" xfId="0" applyFont="1" applyBorder="1" applyAlignment="1">
      <alignment vertical="top" wrapText="1"/>
    </xf>
    <xf numFmtId="0" fontId="7" fillId="0" borderId="1" xfId="0" applyFont="1" applyBorder="1" applyAlignment="1" applyProtection="1">
      <alignment horizontal="center" vertical="center"/>
      <protection locked="0"/>
    </xf>
    <xf numFmtId="0" fontId="23" fillId="0" borderId="0" xfId="0" applyFont="1" applyFill="1" applyBorder="1" applyAlignment="1" applyProtection="1">
      <alignment horizontal="left" vertical="top" wrapText="1"/>
      <protection locked="0"/>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17" fillId="0" borderId="12" xfId="0" applyFont="1" applyBorder="1" applyAlignment="1" applyProtection="1">
      <alignment horizontal="center" vertical="center"/>
      <protection locked="0"/>
    </xf>
    <xf numFmtId="0" fontId="16" fillId="0" borderId="13" xfId="0" applyFont="1" applyBorder="1" applyAlignment="1">
      <alignment horizontal="left"/>
    </xf>
    <xf numFmtId="0" fontId="16" fillId="0" borderId="13" xfId="0" applyFont="1" applyBorder="1" applyProtection="1">
      <protection locked="0"/>
    </xf>
    <xf numFmtId="0" fontId="17" fillId="0" borderId="1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25"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vertical="center" wrapText="1"/>
    </xf>
    <xf numFmtId="0" fontId="2" fillId="0" borderId="0" xfId="0" applyFont="1" applyFill="1" applyAlignment="1">
      <alignment wrapText="1"/>
    </xf>
    <xf numFmtId="0" fontId="2" fillId="0" borderId="0" xfId="0" applyFont="1" applyBorder="1" applyAlignment="1">
      <alignment horizontal="center" vertical="center" wrapText="1"/>
    </xf>
    <xf numFmtId="0" fontId="2" fillId="0" borderId="1" xfId="0" applyFont="1" applyBorder="1" applyAlignment="1">
      <alignment horizontal="left"/>
    </xf>
    <xf numFmtId="0" fontId="2" fillId="0" borderId="1" xfId="0" applyFont="1" applyBorder="1" applyProtection="1">
      <protection locked="0"/>
    </xf>
    <xf numFmtId="0" fontId="7" fillId="0" borderId="1" xfId="0" applyFont="1" applyBorder="1" applyAlignment="1" applyProtection="1">
      <alignment horizontal="center" vertical="center" wrapText="1"/>
      <protection locked="0"/>
    </xf>
    <xf numFmtId="0" fontId="2" fillId="0" borderId="0"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horizontal="left" vertical="top"/>
    </xf>
    <xf numFmtId="0" fontId="22" fillId="0" borderId="0" xfId="1" applyFont="1" applyFill="1" applyBorder="1" applyAlignment="1" applyProtection="1">
      <alignment horizontal="left" vertical="top" wrapText="1"/>
      <protection locked="0"/>
    </xf>
    <xf numFmtId="0" fontId="22" fillId="0" borderId="0" xfId="0" applyFont="1" applyFill="1" applyBorder="1" applyAlignment="1" applyProtection="1">
      <alignment vertical="top" wrapText="1"/>
      <protection locked="0"/>
    </xf>
    <xf numFmtId="0" fontId="24" fillId="0" borderId="0" xfId="0" applyFont="1" applyAlignment="1">
      <alignment horizontal="left" wrapText="1"/>
    </xf>
    <xf numFmtId="0" fontId="23" fillId="0" borderId="0" xfId="1" applyFont="1" applyFill="1" applyBorder="1" applyAlignment="1" applyProtection="1">
      <alignment horizontal="left" vertical="top"/>
      <protection locked="0"/>
    </xf>
    <xf numFmtId="0" fontId="23"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center" vertical="top"/>
      <protection locked="0"/>
    </xf>
    <xf numFmtId="0" fontId="23" fillId="0" borderId="0" xfId="1" applyFont="1" applyFill="1" applyBorder="1" applyAlignment="1" applyProtection="1">
      <alignment horizontal="left" vertical="top" wrapText="1"/>
      <protection locked="0"/>
    </xf>
    <xf numFmtId="0" fontId="2" fillId="0" borderId="0" xfId="0" applyFont="1" applyAlignment="1">
      <alignment horizontal="left" vertical="center" wrapText="1"/>
    </xf>
    <xf numFmtId="0" fontId="24" fillId="0" borderId="0" xfId="0" applyFont="1" applyFill="1" applyBorder="1" applyAlignment="1">
      <alignment horizontal="left"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2" fillId="0" borderId="0" xfId="0" applyFont="1" applyFill="1" applyBorder="1" applyAlignment="1" applyProtection="1">
      <alignment horizontal="left" wrapText="1"/>
      <protection locked="0"/>
    </xf>
    <xf numFmtId="0" fontId="23" fillId="0" borderId="0" xfId="0" applyFont="1" applyFill="1" applyBorder="1" applyAlignment="1" applyProtection="1">
      <alignment horizontal="left" wrapText="1"/>
      <protection locked="0"/>
    </xf>
    <xf numFmtId="0" fontId="22" fillId="0" borderId="0" xfId="0" applyFont="1" applyFill="1" applyBorder="1" applyAlignment="1">
      <alignment horizontal="left"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2" fillId="0" borderId="0" xfId="0" applyFont="1" applyFill="1" applyBorder="1" applyAlignment="1" applyProtection="1">
      <alignment vertical="center"/>
      <protection locked="0"/>
    </xf>
    <xf numFmtId="0" fontId="0" fillId="0" borderId="1" xfId="0" applyBorder="1" applyAlignment="1">
      <alignment horizontal="center"/>
    </xf>
    <xf numFmtId="0" fontId="8" fillId="0" borderId="0" xfId="2" applyBorder="1" applyAlignment="1">
      <alignment horizontal="center" vertical="center"/>
    </xf>
    <xf numFmtId="0" fontId="15" fillId="0" borderId="1" xfId="0" applyFont="1" applyBorder="1" applyAlignment="1">
      <alignment horizontal="center" vertical="center"/>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vertical="top"/>
    </xf>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0" fontId="2" fillId="0" borderId="1" xfId="0" applyFont="1" applyFill="1" applyBorder="1" applyAlignment="1">
      <alignment horizontal="left" vertical="top"/>
    </xf>
    <xf numFmtId="0" fontId="8" fillId="0" borderId="1" xfId="2" quotePrefix="1" applyBorder="1" applyAlignment="1">
      <alignment horizontal="center" vertical="center"/>
    </xf>
    <xf numFmtId="0" fontId="8" fillId="0" borderId="1" xfId="2"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13" fillId="0" borderId="0" xfId="0" applyFont="1" applyBorder="1" applyAlignment="1">
      <alignment horizontal="center" vertical="center"/>
    </xf>
    <xf numFmtId="0" fontId="0" fillId="0" borderId="1"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9" fillId="6" borderId="0" xfId="0" applyFont="1" applyFill="1" applyBorder="1" applyAlignment="1">
      <alignment horizontal="center" wrapText="1"/>
    </xf>
    <xf numFmtId="0" fontId="9" fillId="6" borderId="0" xfId="0" applyFont="1" applyFill="1" applyBorder="1" applyAlignment="1">
      <alignment horizontal="center" vertical="center" wrapText="1"/>
    </xf>
    <xf numFmtId="0" fontId="8" fillId="0" borderId="0" xfId="2" applyBorder="1" applyAlignment="1">
      <alignment horizontal="center" vertical="center"/>
    </xf>
    <xf numFmtId="0" fontId="15" fillId="0" borderId="1" xfId="0" applyFont="1" applyBorder="1" applyAlignment="1">
      <alignment horizontal="center" vertical="center"/>
    </xf>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wrapText="1"/>
      <protection locked="0"/>
    </xf>
    <xf numFmtId="0" fontId="7" fillId="2" borderId="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17" fillId="5"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vertical="center" wrapText="1"/>
      <protection locked="0"/>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0" fontId="9" fillId="6" borderId="1" xfId="0" applyFont="1" applyFill="1" applyBorder="1" applyAlignment="1">
      <alignment horizontal="center" wrapText="1"/>
    </xf>
  </cellXfs>
  <cellStyles count="3">
    <cellStyle name="Good" xfId="1" builtinId="26"/>
    <cellStyle name="Hyperlink" xfId="2" builtinId="8"/>
    <cellStyle name="Normal" xfId="0" builtinId="0"/>
  </cellStyles>
  <dxfs count="2035">
    <dxf>
      <fill>
        <patternFill>
          <bgColor theme="8" tint="0.79998168889431442"/>
        </patternFill>
      </fill>
    </dxf>
    <dxf>
      <fill>
        <patternFill patternType="lightUp">
          <bgColor theme="2" tint="-9.9948118533890809E-2"/>
        </patternFill>
      </fill>
    </dxf>
    <dxf>
      <fill>
        <patternFill>
          <bgColor theme="9" tint="0.59996337778862885"/>
        </patternFill>
      </fill>
    </dxf>
    <dxf>
      <font>
        <b/>
        <i val="0"/>
      </font>
      <fill>
        <patternFill patternType="solid">
          <bgColor theme="5" tint="0.59996337778862885"/>
        </patternFill>
      </fill>
    </dxf>
    <dxf>
      <font>
        <color theme="1"/>
      </font>
      <fill>
        <patternFill>
          <bgColor theme="9" tint="0.59996337778862885"/>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ill>
        <patternFill patternType="solid">
          <bgColor rgb="FFB4D5A9"/>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rgb="FFB4D5A9"/>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rgb="FF000000"/>
          <bgColor auto="1"/>
        </patternFill>
      </fill>
      <alignment horizontal="center" vertical="center"/>
      <protection locked="0" hidden="0"/>
    </dxf>
    <dxf>
      <border>
        <bottom style="thin">
          <color rgb="FF000000"/>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top" textRotation="0" wrapText="1" indent="0" justifyLastLine="0" shrinkToFit="0" readingOrder="0"/>
      <protection locked="0" hidden="0"/>
    </dxf>
    <dxf>
      <font>
        <strike val="0"/>
        <outline val="0"/>
        <shadow val="0"/>
        <u val="none"/>
        <vertAlign val="baseline"/>
        <sz val="12"/>
        <color auto="1"/>
        <name val="Segoe UI"/>
        <family val="2"/>
        <scheme val="none"/>
      </font>
      <fill>
        <patternFill patternType="none">
          <fgColor indexed="64"/>
          <bgColor auto="1"/>
        </patternFill>
      </fill>
      <protection locked="0" hidden="0"/>
    </dxf>
    <dxf>
      <border>
        <bottom style="thin">
          <color indexed="64"/>
        </bottom>
      </border>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034"/>
    </tableStyle>
  </tableStyles>
  <colors>
    <mruColors>
      <color rgb="FFFFC7CE"/>
      <color rgb="FFB4D5A9"/>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103" totalsRowShown="0" headerRowDxfId="2033" dataDxfId="2031" headerRowBorderDxfId="2032">
  <autoFilter ref="A3:Q103" xr:uid="{AFF97AAE-CB0B-4A52-9DF0-C33D57369655}">
    <filterColumn colId="3">
      <filters blank="1">
        <filter val="New"/>
        <filter val="Updated"/>
      </filters>
    </filterColumn>
  </autoFilter>
  <tableColumns count="17">
    <tableColumn id="19" xr3:uid="{32E227E6-A497-4F97-BB30-6A080EA5FBB1}" name="Field Reference #" dataDxfId="2030"/>
    <tableColumn id="13" xr3:uid="{F8EF38B8-0365-4804-AC78-5117E6113EF3}" name="Part/Schedule" dataDxfId="2029"/>
    <tableColumn id="1" xr3:uid="{12130A3B-6F7A-4CDB-905D-D30DAA2D5A3A}" name="Line, Box or other input" dataDxfId="2028"/>
    <tableColumn id="15" xr3:uid="{8A1BADB0-6A06-40D2-A839-AC2D4C7EE806}" name="Status" dataDxfId="2027"/>
    <tableColumn id="2" xr3:uid="{69EB2657-F040-498B-869C-82272FC5F43E}" name="Field Description" dataDxfId="2026"/>
    <tableColumn id="3" xr3:uid="{AE8FE51D-B9C4-43CF-B8AE-C434FDA60419}" name="Element Name" dataDxfId="2025"/>
    <tableColumn id="4" xr3:uid="{CEE709FB-8DFC-4BBD-BE52-34CD17B360A3}" name="Schema Type" dataDxfId="2024"/>
    <tableColumn id="31" xr3:uid="{9E6BCCFD-32F4-4686-BF8D-FD2264A7B12D}" name="Schema Limitation" dataDxfId="2023"/>
    <tableColumn id="14" xr3:uid="{52B4EF4E-96B0-4595-8ACD-F4B06EFDD2D5}" name="X-Path" dataDxfId="2022"/>
    <tableColumn id="6" xr3:uid="{63AFCE31-51C0-4906-8278-1F42776AC2B3}" name="Reject Code" dataDxfId="2021" dataCellStyle="Good"/>
    <tableColumn id="7" xr3:uid="{3A7D7F21-F255-40AD-A6B0-91859E6FF7D1}" name="RC rule" dataDxfId="2020"/>
    <tableColumn id="8" xr3:uid="{B278FF9F-B14D-4FF5-A106-DD640ECDA85F}" name="RC Message" dataDxfId="2019"/>
    <tableColumn id="9" xr3:uid="{3545CA32-FD15-4382-AB6A-EC2B9E5C00B9}" name="Reject Code2" dataDxfId="2018"/>
    <tableColumn id="10" xr3:uid="{924A3296-DD92-4757-A7EA-52173113529A}" name="RC rule 2" dataDxfId="2017"/>
    <tableColumn id="11" xr3:uid="{4A3133D7-97F2-43DD-8982-E1E095C978C9}" name="RC Message 2" dataDxfId="2016"/>
    <tableColumn id="22" xr3:uid="{077C150E-1985-4F08-B7D2-646448281DCC}" name="Rule" dataDxfId="2015"/>
    <tableColumn id="5" xr3:uid="{9D951227-6C0B-4641-B39A-4A0D331D4880}" name="Additional Information " dataDxfId="2014"/>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E3DA70-0831-4477-99A2-83C26487AB11}" name="Table1372" displayName="Table1372" ref="A3:Q61" totalsRowShown="0" headerRowDxfId="2013" dataDxfId="2011" headerRowBorderDxfId="2012">
  <autoFilter ref="A3:Q61" xr:uid="{AFF97AAE-CB0B-4A52-9DF0-C33D57369655}"/>
  <tableColumns count="17">
    <tableColumn id="19" xr3:uid="{A9F01BFF-58FF-4470-AE44-B9595020F0B6}" name="Field Reference #" dataDxfId="2010"/>
    <tableColumn id="13" xr3:uid="{EF052410-BCC2-424F-9748-322B3DC24443}" name="Part/Schedule" dataDxfId="2009"/>
    <tableColumn id="1" xr3:uid="{5D82FAFE-F351-4139-B567-9680A4EF557D}" name="Line, Box or other input" dataDxfId="2008"/>
    <tableColumn id="15" xr3:uid="{9C452002-4BE8-498B-8403-35F4EC7C1A2D}" name="Status" dataDxfId="2007"/>
    <tableColumn id="2" xr3:uid="{3422759A-F4A3-43F0-985B-8E50AFB3BA7D}" name="Field Description" dataDxfId="2006"/>
    <tableColumn id="3" xr3:uid="{DAC9A063-A8F8-4E92-96BC-8E18DE98DF6D}" name="Element Name" dataDxfId="2005"/>
    <tableColumn id="4" xr3:uid="{D0A822AE-E3A8-48BB-8BA9-CFDC10EECDFD}" name="Schema Type" dataDxfId="2004"/>
    <tableColumn id="31" xr3:uid="{D5FB5F28-A1A9-40C3-B043-B265CCE12BAF}" name="Schema Limitation" dataDxfId="2003"/>
    <tableColumn id="14" xr3:uid="{74E45E21-1104-4839-B5D2-B9AFA8B12128}" name="X-Path" dataDxfId="2002"/>
    <tableColumn id="6" xr3:uid="{F594CF0E-F003-46BA-8700-BF3766E3FDE0}" name="Reject Code" dataDxfId="2001" dataCellStyle="Good"/>
    <tableColumn id="7" xr3:uid="{0734BAED-D380-4CB7-96A5-A66FF8527C96}" name="RC rule" dataDxfId="2000"/>
    <tableColumn id="8" xr3:uid="{70ED9960-18B2-4C5B-814B-8E32AA786E90}" name="RC Message" dataDxfId="1999"/>
    <tableColumn id="9" xr3:uid="{E756F48F-9465-45D7-93D7-48AB2F70767B}" name="Reject Code2" dataDxfId="1998"/>
    <tableColumn id="10" xr3:uid="{6F0818EC-DDA7-4AF0-9F5D-75B40690389E}" name="RC rule 2" dataDxfId="1997"/>
    <tableColumn id="11" xr3:uid="{175433BE-08B4-48D5-BDE6-E2E113684C4F}" name="RC Message 2" dataDxfId="1996"/>
    <tableColumn id="22" xr3:uid="{A6337B5E-475B-4128-A88A-2D4C785C0EDB}" name="Rule" dataDxfId="1995"/>
    <tableColumn id="5" xr3:uid="{53793E4B-FBCE-48E0-9BDD-D43D58657408}" name="Additional Information " dataDxfId="1994"/>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BD6B30-E53D-4827-998F-D7BB14A17C32}" name="Table13724" displayName="Table13724" ref="A3:Q61" totalsRowShown="0" headerRowDxfId="1993" dataDxfId="1991" headerRowBorderDxfId="1992">
  <autoFilter ref="A3:Q61" xr:uid="{AFF97AAE-CB0B-4A52-9DF0-C33D57369655}"/>
  <tableColumns count="17">
    <tableColumn id="19" xr3:uid="{47485F54-5A7A-452F-ACC7-68333D2AECBB}" name="Field Reference #" dataDxfId="1990"/>
    <tableColumn id="13" xr3:uid="{F1CBC3B9-3A37-429A-A7B3-AF9BEBC57414}" name="Part/Schedule" dataDxfId="1989"/>
    <tableColumn id="1" xr3:uid="{DB0239B4-6655-4C26-9A02-CFA74029C771}" name="Line, Box or other input" dataDxfId="1988"/>
    <tableColumn id="15" xr3:uid="{E72D87CE-11C2-491E-8A2D-16CD74EBCE19}" name="Status" dataDxfId="1987"/>
    <tableColumn id="2" xr3:uid="{42135BAB-658C-41CD-920F-AAB97D906E7B}" name="Field Description" dataDxfId="1986"/>
    <tableColumn id="3" xr3:uid="{BA7A5FBB-D6E0-4590-86A4-DE9C4478DD69}" name="Element Name" dataDxfId="1985"/>
    <tableColumn id="4" xr3:uid="{39F77820-7166-4608-A204-1A6CA9BA1324}" name="Schema Type" dataDxfId="1984"/>
    <tableColumn id="31" xr3:uid="{1280DD77-53E5-41FB-ACFD-B64F8459B5FD}" name="Schema Limitation" dataDxfId="1983"/>
    <tableColumn id="14" xr3:uid="{F82D705D-8E4E-4B43-8DF1-6FC7D010DE07}" name="X-Path" dataDxfId="1982"/>
    <tableColumn id="6" xr3:uid="{7C298CF2-91B8-4BAD-A444-F50D30D3D10A}" name="Reject Code" dataDxfId="1981" dataCellStyle="Good"/>
    <tableColumn id="7" xr3:uid="{02E0FB88-CA6E-428B-849A-7F89B9FD68FF}" name="RC rule" dataDxfId="1980"/>
    <tableColumn id="8" xr3:uid="{616B6920-680C-4089-AB94-0394225CA441}" name="RC Message" dataDxfId="1979"/>
    <tableColumn id="9" xr3:uid="{CF79C638-08C5-4F4E-9B4D-32D55BBFEEC0}" name="Reject Code2" dataDxfId="1978"/>
    <tableColumn id="10" xr3:uid="{4283E710-B7B5-4692-B80A-FA940429CABF}" name="RC rule 2" dataDxfId="1977"/>
    <tableColumn id="11" xr3:uid="{8AE67A44-2C76-45B9-BA83-7250137F9144}" name="RC Message 2" dataDxfId="1976"/>
    <tableColumn id="22" xr3:uid="{DCD7AB11-D526-4207-98A4-2D49797BB1A8}" name="Rule" dataDxfId="1975"/>
    <tableColumn id="5" xr3:uid="{503C3CCD-C93E-46A5-9FC3-C58DB4974AA0}" name="Additional Information " dataDxfId="1974"/>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B95B33-E254-41E0-A7A5-17D6A9953639}" name="Table137245" displayName="Table137245" ref="A3:Q63" totalsRowShown="0" headerRowDxfId="1973" dataDxfId="1971" headerRowBorderDxfId="1972">
  <autoFilter ref="A3:Q63" xr:uid="{AFF97AAE-CB0B-4A52-9DF0-C33D57369655}"/>
  <tableColumns count="17">
    <tableColumn id="19" xr3:uid="{46A73719-FBCE-44FD-98AF-64EF02108BB6}" name="Field Reference #" dataDxfId="1970"/>
    <tableColumn id="13" xr3:uid="{0831CBBC-1B14-4169-AD76-837F0C2735F5}" name="Part/Schedule" dataDxfId="1969"/>
    <tableColumn id="1" xr3:uid="{8224739D-DAD1-4085-B2AC-ADE96EE3BA06}" name="Line, Box or other input" dataDxfId="1968"/>
    <tableColumn id="15" xr3:uid="{ED1872BB-C960-4149-B670-C29B89C9A9F0}" name="Status" dataDxfId="1967"/>
    <tableColumn id="2" xr3:uid="{02F1A03E-B8D9-448A-9822-F59CE2303204}" name="Field Description" dataDxfId="1966"/>
    <tableColumn id="3" xr3:uid="{5A6BBC98-B3D5-431E-A31E-048264B40884}" name="Element Name" dataDxfId="1965"/>
    <tableColumn id="4" xr3:uid="{1265125F-95F7-4E4A-96DC-489316103606}" name="Schema Type" dataDxfId="1964"/>
    <tableColumn id="31" xr3:uid="{F0C67C67-CB57-431E-9BBC-C8EDAEB55984}" name="Schema Limitation" dataDxfId="1963"/>
    <tableColumn id="14" xr3:uid="{C42869D1-6067-4ABF-B1DF-64EFC06616E5}" name="X-Path" dataDxfId="1962"/>
    <tableColumn id="6" xr3:uid="{72B63650-153F-427E-863E-CC2CDC42DFE5}" name="Reject Code" dataDxfId="1961" dataCellStyle="Good"/>
    <tableColumn id="7" xr3:uid="{8CA0F97F-D0A3-4FDB-9516-8848588619BA}" name="RC rule" dataDxfId="1960"/>
    <tableColumn id="8" xr3:uid="{1026DE2B-336C-496F-856E-2EE694990FD9}" name="RC Message" dataDxfId="1959"/>
    <tableColumn id="9" xr3:uid="{061CB773-45DC-429D-ABFE-FDDA7F120F2F}" name="Reject Code2" dataDxfId="1958"/>
    <tableColumn id="10" xr3:uid="{BCFC95B4-F913-44EE-A4CE-D533D6E92383}" name="RC rule 2" dataDxfId="1957"/>
    <tableColumn id="11" xr3:uid="{0E527B88-9268-44A6-85E3-6BCF1B3449F4}" name="RC Message 2" dataDxfId="1956"/>
    <tableColumn id="22" xr3:uid="{82799D53-BE25-4C78-82B8-8C73B8736D5D}" name="Rule" dataDxfId="1955"/>
    <tableColumn id="5" xr3:uid="{4DFD71B3-C9E1-44AC-AD71-17424894F863}" name="Additional Information " dataDxfId="1954"/>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37484E1-A0AB-4178-B6E1-6ADFDE9A917D}" name="Table13724568" displayName="Table13724568" ref="A3:Q61" totalsRowShown="0" headerRowDxfId="1953" dataDxfId="1951" headerRowBorderDxfId="1952">
  <autoFilter ref="A3:Q61" xr:uid="{AFF97AAE-CB0B-4A52-9DF0-C33D57369655}"/>
  <tableColumns count="17">
    <tableColumn id="19" xr3:uid="{B31A5D30-7AB7-4C71-8F58-07A8BF052A4F}" name="Field Reference #" dataDxfId="1950"/>
    <tableColumn id="13" xr3:uid="{810FE206-2B23-4228-BBB8-DC4D8D771D31}" name="Part/Schedule" dataDxfId="1949"/>
    <tableColumn id="1" xr3:uid="{FEBB7731-D812-4387-8B45-3818F3E719E3}" name="Line, Box or other input" dataDxfId="1948"/>
    <tableColumn id="15" xr3:uid="{02255E61-87D7-418D-9D38-7D1BB50FFB8A}" name="Status" dataDxfId="1947"/>
    <tableColumn id="2" xr3:uid="{C9595076-93FC-46E6-8A6E-F02612C11A05}" name="Field Description" dataDxfId="1946"/>
    <tableColumn id="3" xr3:uid="{B793C494-0D03-41D2-A9C0-666A5EE29C76}" name="Element Name" dataDxfId="1945"/>
    <tableColumn id="4" xr3:uid="{A5BE06A7-1915-4D4A-880D-686BF87DAFF4}" name="Schema Type" dataDxfId="1944"/>
    <tableColumn id="31" xr3:uid="{1F4662B5-FE62-42AE-ACDE-B81FE86D6D7C}" name="Schema Limitation" dataDxfId="1943"/>
    <tableColumn id="14" xr3:uid="{69FB7918-1B46-4B21-99D0-0AC8AD707061}" name="X-Path" dataDxfId="1942"/>
    <tableColumn id="6" xr3:uid="{D5FE039E-69CB-4F3F-A3B9-3FF5FB05DD19}" name="Reject Code" dataDxfId="1941" dataCellStyle="Good"/>
    <tableColumn id="7" xr3:uid="{64956510-1481-4246-B807-CD837268FD79}" name="RC rule" dataDxfId="1940"/>
    <tableColumn id="8" xr3:uid="{255D0786-1008-48A8-B99F-B9B8D4ED63B5}" name="RC Message" dataDxfId="1939"/>
    <tableColumn id="9" xr3:uid="{88E03423-E5C5-4343-85A5-BBD541EA522A}" name="Reject Code2" dataDxfId="1938"/>
    <tableColumn id="10" xr3:uid="{CDAA213A-FCB6-4985-A817-AB83905F110B}" name="RC rule 2" dataDxfId="1937"/>
    <tableColumn id="11" xr3:uid="{9F785C16-940B-43FD-B6F6-ED6F34B4837C}" name="RC Message 2" dataDxfId="1936"/>
    <tableColumn id="22" xr3:uid="{D2875614-0E5D-4C6C-B4DF-575F6DD10D3F}" name="Rule" dataDxfId="1935"/>
    <tableColumn id="5" xr3:uid="{5E167263-04FB-46E1-BD21-F4AE46CD095C}" name="Additional Information " dataDxfId="1934"/>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7E3BBF3-0D66-4BB9-9D9A-F00F58C67F1C}" name="Table137245689" displayName="Table137245689" ref="A3:Q61" totalsRowShown="0" headerRowDxfId="1933" dataDxfId="1931" headerRowBorderDxfId="1932">
  <autoFilter ref="A3:Q61" xr:uid="{AFF97AAE-CB0B-4A52-9DF0-C33D57369655}"/>
  <tableColumns count="17">
    <tableColumn id="19" xr3:uid="{8657CAD7-7A4A-4040-ACE5-B1AA12FA457B}" name="Field Reference #" dataDxfId="1930"/>
    <tableColumn id="13" xr3:uid="{16FC30FF-B7A9-47AB-9CCA-7B8CA3BAE944}" name="Part/Schedule" dataDxfId="1929"/>
    <tableColumn id="1" xr3:uid="{D1179091-D4BA-4774-B96F-1BCD02F9C597}" name="Line, Box or other input" dataDxfId="1928"/>
    <tableColumn id="15" xr3:uid="{53562836-BFD8-41E7-B64C-203392DF14BC}" name="Status" dataDxfId="1927"/>
    <tableColumn id="2" xr3:uid="{4CE3825E-FA5E-42BE-9706-9C2E36F23796}" name="Field Description" dataDxfId="1926"/>
    <tableColumn id="3" xr3:uid="{4051282A-25B2-4CBE-AE69-77B9E3D4A304}" name="Element Name" dataDxfId="1925"/>
    <tableColumn id="4" xr3:uid="{0536397D-B8DE-4F92-B3CF-1B06659CA9A8}" name="Schema Type" dataDxfId="1924"/>
    <tableColumn id="31" xr3:uid="{0FE81547-4F58-40E4-9967-4D4AD229F025}" name="Schema Limitation" dataDxfId="1923"/>
    <tableColumn id="14" xr3:uid="{8B9EB90F-80E3-46C7-B129-8C3EF64FBB3C}" name="X-Path" dataDxfId="1922"/>
    <tableColumn id="6" xr3:uid="{1DB106DE-C6EF-4B30-8BCE-6439B10FDE2E}" name="Reject Code" dataDxfId="1921" dataCellStyle="Good"/>
    <tableColumn id="7" xr3:uid="{EB5706E4-3C4E-41FF-BE00-0697AB67FFC3}" name="RC rule" dataDxfId="1920"/>
    <tableColumn id="8" xr3:uid="{F0DB325A-4550-461F-9A26-C621B52677A4}" name="RC Message" dataDxfId="1919"/>
    <tableColumn id="9" xr3:uid="{78424990-4DF1-4021-BF82-F32BB94AAB4F}" name="Reject Code2" dataDxfId="1918"/>
    <tableColumn id="10" xr3:uid="{9830B023-DC03-4ECA-8D49-A1854E4C9C4E}" name="RC rule 2" dataDxfId="1917"/>
    <tableColumn id="11" xr3:uid="{0248B701-B069-4FD4-8287-F490A6D5F57F}" name="RC Message 2" dataDxfId="1916"/>
    <tableColumn id="22" xr3:uid="{58CE136B-E1D2-46E6-8AB0-893920D5CE59}" name="Rule" dataDxfId="1915"/>
    <tableColumn id="5" xr3:uid="{03C63F38-A2D9-44A2-AEE2-91F0FA70855C}" name="Additional Information " dataDxfId="1914"/>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6D8782-DB06-4D12-9698-9CF7BB7BE3C8}" name="Table1372456896" displayName="Table1372456896" ref="A3:Q68" totalsRowShown="0" headerRowDxfId="1913" dataDxfId="1911" headerRowBorderDxfId="1912">
  <autoFilter ref="A3:Q68" xr:uid="{AFF97AAE-CB0B-4A52-9DF0-C33D57369655}"/>
  <tableColumns count="17">
    <tableColumn id="19" xr3:uid="{3C7E31EB-5BFD-49EC-933C-BC32E8998CF2}" name="Field Reference #" dataDxfId="1910"/>
    <tableColumn id="13" xr3:uid="{811428D2-26BC-48E0-9F13-5C257E0EB49B}" name="Part/Schedule" dataDxfId="1909"/>
    <tableColumn id="1" xr3:uid="{D3A4C7C2-D30C-4449-9366-03A45F6186F4}" name="Line, Box or other input" dataDxfId="1908"/>
    <tableColumn id="15" xr3:uid="{9E0B2E55-CE95-4E62-8AE2-9964D266BDA0}" name="Status" dataDxfId="1907"/>
    <tableColumn id="2" xr3:uid="{3EAD7D64-5CFD-4D61-B961-29CAE037FF24}" name="Field Description" dataDxfId="1906"/>
    <tableColumn id="3" xr3:uid="{0EEA47D9-7E58-473A-BE79-D38774EA54F9}" name="Element Name" dataDxfId="1905"/>
    <tableColumn id="4" xr3:uid="{A579760E-3091-4744-B315-722B516C5D50}" name="Schema Type" dataDxfId="1904"/>
    <tableColumn id="31" xr3:uid="{3C1CD18C-5014-4B8D-806A-9311D41B8F6C}" name="Schema Limitation" dataDxfId="1903"/>
    <tableColumn id="14" xr3:uid="{EF859C16-CD7A-4C95-A490-C00E749B237E}" name="X-Path" dataDxfId="1902"/>
    <tableColumn id="6" xr3:uid="{618D281D-D78F-40BA-ADF9-BC7ABF1C3C33}" name="Reject Code" dataDxfId="1901" dataCellStyle="Good"/>
    <tableColumn id="7" xr3:uid="{2D1826C2-2D6E-4F2F-890F-466CBE465AA9}" name="RC rule" dataDxfId="1900"/>
    <tableColumn id="8" xr3:uid="{CDF4D0D6-C0D5-4653-A171-0DE632128670}" name="RC Message" dataDxfId="1899"/>
    <tableColumn id="9" xr3:uid="{FD939C19-EC66-438A-B696-34B6B09E3B2B}" name="Reject Code2" dataDxfId="1898"/>
    <tableColumn id="10" xr3:uid="{05F85D7C-C92E-4701-A272-8A93B7500888}" name="RC rule 2" dataDxfId="1897"/>
    <tableColumn id="11" xr3:uid="{52AF4497-51FA-429A-8F81-A0329B4F0FFF}" name="RC Message 2" dataDxfId="1896"/>
    <tableColumn id="22" xr3:uid="{C20CBBCA-1238-459D-B8AD-803977BD6D6F}" name="Rule" dataDxfId="1895"/>
    <tableColumn id="5" xr3:uid="{C457D166-A6C5-473A-A228-06F43895D61A}" name="Additional Information " dataDxfId="1894"/>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5"/>
  <sheetViews>
    <sheetView tabSelected="1" workbookViewId="0">
      <pane ySplit="8" topLeftCell="A9" activePane="bottomLeft" state="frozen"/>
      <selection pane="bottomLeft" activeCell="F19" sqref="F19"/>
    </sheetView>
  </sheetViews>
  <sheetFormatPr defaultColWidth="0" defaultRowHeight="14.4"/>
  <cols>
    <col min="1" max="1" width="10.33203125" style="15" bestFit="1" customWidth="1"/>
    <col min="2" max="2" width="16" style="15" bestFit="1" customWidth="1"/>
    <col min="3" max="3" width="10.6640625" style="19" bestFit="1" customWidth="1"/>
    <col min="4" max="4" width="9" style="15" bestFit="1" customWidth="1"/>
    <col min="5" max="5" width="8.88671875" style="15" customWidth="1"/>
    <col min="6" max="6" width="50.33203125" style="15" customWidth="1"/>
    <col min="7" max="7" width="101.109375" style="15" customWidth="1"/>
    <col min="8" max="16384" width="0" style="15" hidden="1"/>
  </cols>
  <sheetData>
    <row r="1" spans="1:8" ht="15.6">
      <c r="A1" s="217" t="s">
        <v>0</v>
      </c>
      <c r="B1" s="217"/>
      <c r="C1" s="217"/>
      <c r="D1" s="217"/>
      <c r="E1" s="218" t="s">
        <v>1</v>
      </c>
      <c r="F1" s="218"/>
      <c r="G1" s="214" t="s">
        <v>2</v>
      </c>
    </row>
    <row r="2" spans="1:8" ht="15.6">
      <c r="A2" s="16" t="s">
        <v>3</v>
      </c>
      <c r="B2" s="16" t="s">
        <v>4</v>
      </c>
      <c r="C2" s="17" t="s">
        <v>5</v>
      </c>
      <c r="D2" s="16" t="s">
        <v>6</v>
      </c>
      <c r="E2" s="218"/>
      <c r="F2" s="218"/>
      <c r="G2" s="214"/>
    </row>
    <row r="3" spans="1:8">
      <c r="A3" s="212">
        <v>2024</v>
      </c>
      <c r="B3" s="212" t="s">
        <v>7</v>
      </c>
      <c r="C3" s="219" t="s">
        <v>8</v>
      </c>
      <c r="D3" s="212">
        <v>1</v>
      </c>
      <c r="E3" s="216" t="s">
        <v>9</v>
      </c>
      <c r="F3" s="216"/>
      <c r="G3" s="214"/>
    </row>
    <row r="4" spans="1:8">
      <c r="A4" s="212"/>
      <c r="B4" s="212"/>
      <c r="C4" s="219"/>
      <c r="D4" s="212"/>
      <c r="E4" s="216"/>
      <c r="F4" s="216"/>
      <c r="G4" s="214"/>
    </row>
    <row r="5" spans="1:8" ht="44.25" customHeight="1">
      <c r="A5" s="212"/>
      <c r="B5" s="212"/>
      <c r="C5" s="219"/>
      <c r="D5" s="212"/>
      <c r="E5" s="216" t="s">
        <v>10</v>
      </c>
      <c r="F5" s="216"/>
      <c r="G5" s="214"/>
    </row>
    <row r="6" spans="1:8">
      <c r="A6" s="212"/>
      <c r="B6" s="212"/>
      <c r="C6" s="219"/>
      <c r="D6" s="212"/>
      <c r="E6" s="215" t="s">
        <v>11</v>
      </c>
      <c r="F6" s="215"/>
      <c r="G6" s="214"/>
    </row>
    <row r="7" spans="1:8" ht="26.25" customHeight="1">
      <c r="A7" s="212"/>
      <c r="B7" s="212"/>
      <c r="C7" s="219"/>
      <c r="D7" s="212"/>
      <c r="E7" s="215"/>
      <c r="F7" s="215"/>
      <c r="G7" s="214"/>
    </row>
    <row r="8" spans="1:8" ht="21">
      <c r="A8" s="212" t="s">
        <v>12</v>
      </c>
      <c r="B8" s="212"/>
      <c r="C8" s="212"/>
      <c r="D8" s="212"/>
      <c r="E8" s="212" t="s">
        <v>13</v>
      </c>
      <c r="F8" s="212"/>
      <c r="G8" s="212"/>
    </row>
    <row r="9" spans="1:8">
      <c r="A9" s="208" t="s">
        <v>7</v>
      </c>
      <c r="B9" s="209"/>
      <c r="C9" s="209"/>
      <c r="D9" s="209"/>
      <c r="E9" s="210" t="s">
        <v>14</v>
      </c>
      <c r="F9" s="210"/>
      <c r="G9" s="210"/>
      <c r="H9" s="18"/>
    </row>
    <row r="10" spans="1:8">
      <c r="A10" s="208" t="s">
        <v>15</v>
      </c>
      <c r="B10" s="209"/>
      <c r="C10" s="209"/>
      <c r="D10" s="209"/>
      <c r="E10" s="210" t="s">
        <v>16</v>
      </c>
      <c r="F10" s="210"/>
      <c r="G10" s="210"/>
      <c r="H10" s="18"/>
    </row>
    <row r="11" spans="1:8">
      <c r="A11" s="208" t="s">
        <v>17</v>
      </c>
      <c r="B11" s="209"/>
      <c r="C11" s="209"/>
      <c r="D11" s="209"/>
      <c r="E11" s="210" t="s">
        <v>18</v>
      </c>
      <c r="F11" s="211"/>
      <c r="G11" s="211"/>
      <c r="H11" s="18"/>
    </row>
    <row r="12" spans="1:8">
      <c r="A12" s="208" t="s">
        <v>19</v>
      </c>
      <c r="B12" s="209"/>
      <c r="C12" s="209"/>
      <c r="D12" s="209"/>
      <c r="E12" s="210" t="s">
        <v>20</v>
      </c>
      <c r="F12" s="211"/>
      <c r="G12" s="211"/>
      <c r="H12" s="18"/>
    </row>
    <row r="13" spans="1:8">
      <c r="A13" s="208" t="s">
        <v>21</v>
      </c>
      <c r="B13" s="209"/>
      <c r="C13" s="209"/>
      <c r="D13" s="209"/>
      <c r="E13" s="211" t="s">
        <v>22</v>
      </c>
      <c r="F13" s="211"/>
      <c r="G13" s="211"/>
      <c r="H13" s="18"/>
    </row>
    <row r="14" spans="1:8">
      <c r="A14" s="208" t="s">
        <v>23</v>
      </c>
      <c r="B14" s="209"/>
      <c r="C14" s="209"/>
      <c r="D14" s="209"/>
      <c r="E14" s="210" t="s">
        <v>24</v>
      </c>
      <c r="F14" s="211"/>
      <c r="G14" s="211"/>
      <c r="H14" s="18"/>
    </row>
    <row r="15" spans="1:8">
      <c r="A15" s="208" t="s">
        <v>25</v>
      </c>
      <c r="B15" s="209"/>
      <c r="C15" s="209"/>
      <c r="D15" s="209"/>
      <c r="E15" s="210" t="s">
        <v>26</v>
      </c>
      <c r="F15" s="211"/>
      <c r="G15" s="211"/>
      <c r="H15" s="18"/>
    </row>
    <row r="16" spans="1:8">
      <c r="A16" s="209" t="s">
        <v>1974</v>
      </c>
      <c r="B16" s="209"/>
      <c r="C16" s="209"/>
      <c r="D16" s="209"/>
      <c r="E16" s="213" t="s">
        <v>27</v>
      </c>
      <c r="F16" s="213"/>
      <c r="G16" s="213"/>
    </row>
    <row r="17" spans="1:7">
      <c r="A17" s="208" t="s">
        <v>28</v>
      </c>
      <c r="B17" s="209"/>
      <c r="C17" s="209"/>
      <c r="D17" s="209"/>
      <c r="E17" s="213" t="s">
        <v>29</v>
      </c>
      <c r="F17" s="213"/>
      <c r="G17" s="213"/>
    </row>
    <row r="18" spans="1:7">
      <c r="C18" s="193"/>
    </row>
    <row r="19" spans="1:7">
      <c r="C19" s="193"/>
    </row>
    <row r="20" spans="1:7">
      <c r="G20" s="163" t="s">
        <v>30</v>
      </c>
    </row>
    <row r="21" spans="1:7">
      <c r="G21" s="163" t="s">
        <v>31</v>
      </c>
    </row>
    <row r="22" spans="1:7">
      <c r="G22" s="163" t="s">
        <v>32</v>
      </c>
    </row>
    <row r="23" spans="1:7">
      <c r="G23" s="163" t="s">
        <v>33</v>
      </c>
    </row>
    <row r="24" spans="1:7">
      <c r="G24" s="163" t="s">
        <v>34</v>
      </c>
    </row>
    <row r="25" spans="1:7">
      <c r="G25" s="163" t="s">
        <v>35</v>
      </c>
    </row>
  </sheetData>
  <mergeCells count="30">
    <mergeCell ref="A15:D15"/>
    <mergeCell ref="E15:G15"/>
    <mergeCell ref="E13:G13"/>
    <mergeCell ref="E14:G14"/>
    <mergeCell ref="G1:G7"/>
    <mergeCell ref="E6:F7"/>
    <mergeCell ref="E5:F5"/>
    <mergeCell ref="A1:D1"/>
    <mergeCell ref="E1:F2"/>
    <mergeCell ref="E3:F4"/>
    <mergeCell ref="A3:A7"/>
    <mergeCell ref="B3:B7"/>
    <mergeCell ref="C3:C7"/>
    <mergeCell ref="D3:D7"/>
    <mergeCell ref="A17:D17"/>
    <mergeCell ref="A16:D16"/>
    <mergeCell ref="E8:G8"/>
    <mergeCell ref="E9:G9"/>
    <mergeCell ref="E16:G16"/>
    <mergeCell ref="E17:G17"/>
    <mergeCell ref="A9:D9"/>
    <mergeCell ref="A8:D8"/>
    <mergeCell ref="A10:D10"/>
    <mergeCell ref="A11:D11"/>
    <mergeCell ref="A12:D12"/>
    <mergeCell ref="A13:D13"/>
    <mergeCell ref="A14:D14"/>
    <mergeCell ref="E10:G10"/>
    <mergeCell ref="E11:G11"/>
    <mergeCell ref="E12:G12"/>
  </mergeCells>
  <phoneticPr fontId="14" type="noConversion"/>
  <hyperlinks>
    <hyperlink ref="C3" location="'Change Log'!A1" display="Change Log" xr:uid="{92E2DE55-7D43-40C5-BB9E-01B06433ED2F}"/>
    <hyperlink ref="A16" location="'TY2023 Reject Codes'!A1" display="'TY2023 Reject Codes'!A1" xr:uid="{F0E7512D-0601-4CC8-A6B4-42C36C26D35D}"/>
    <hyperlink ref="A17" location="Active.Disable.!A1" display="Active.Disable.!A1" xr:uid="{CBF1205D-8D7D-444E-BB35-046EC6FDA834}"/>
    <hyperlink ref="A16:D16" location="TY24_RejectCodeIndex!A1" display="TY24_RejectCodeIndex" xr:uid="{F7C5397F-19E6-484C-9635-415EAFC49927}"/>
    <hyperlink ref="A17:D17" location="'3yrRejectCodeSummary'!A1" display="'3yrRejectCodeSummary" xr:uid="{25D68DDD-4500-4C5F-9817-915AB550E6AE}"/>
    <hyperlink ref="A9:D9" location="Form2!A1" display="Form 2" xr:uid="{4A294154-C3FF-49CB-9AC7-7BAF7AB27D8E}"/>
    <hyperlink ref="A10:D10" location="Sch_1!A1" display="Schedule 1" xr:uid="{973B0C76-FF93-4322-904B-9169FB14805C}"/>
    <hyperlink ref="A15:D15" location="'2EC'!A1" display="2EC" xr:uid="{951FB902-1EFA-4A29-B88D-7C33D447960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I143"/>
  <sheetViews>
    <sheetView zoomScale="90" zoomScaleNormal="90" workbookViewId="0">
      <pane ySplit="2" topLeftCell="A3" activePane="bottomLeft" state="frozen"/>
      <selection pane="bottomLeft"/>
    </sheetView>
  </sheetViews>
  <sheetFormatPr defaultColWidth="255.44140625" defaultRowHeight="19.2"/>
  <cols>
    <col min="1" max="1" width="16.44140625" style="99" bestFit="1" customWidth="1"/>
    <col min="2" max="2" width="27.5546875" style="100" bestFit="1" customWidth="1"/>
    <col min="3" max="3" width="15.5546875" style="99" bestFit="1" customWidth="1"/>
    <col min="4" max="4" width="8" style="99" bestFit="1" customWidth="1"/>
    <col min="5" max="5" width="13.88671875" style="106" bestFit="1" customWidth="1"/>
    <col min="6" max="6" width="105.6640625" style="102" bestFit="1" customWidth="1"/>
    <col min="7" max="7" width="8.44140625" style="99" bestFit="1" customWidth="1"/>
    <col min="8" max="8" width="126.44140625" style="106" bestFit="1" customWidth="1"/>
    <col min="9" max="9" width="13" style="95" bestFit="1" customWidth="1"/>
    <col min="10" max="11" width="20.6640625" style="95" customWidth="1"/>
    <col min="12" max="16384" width="255.44140625" style="95"/>
  </cols>
  <sheetData>
    <row r="1" spans="1:9" s="90" customFormat="1" ht="16.5" customHeight="1">
      <c r="A1" s="194" t="s">
        <v>5</v>
      </c>
      <c r="B1" s="237" t="s">
        <v>54</v>
      </c>
      <c r="C1" s="237" t="s">
        <v>1704</v>
      </c>
      <c r="D1" s="237" t="s">
        <v>56</v>
      </c>
      <c r="E1" s="237" t="s">
        <v>1705</v>
      </c>
      <c r="F1" s="237" t="s">
        <v>1706</v>
      </c>
      <c r="G1" s="237" t="s">
        <v>1707</v>
      </c>
      <c r="H1" s="237" t="s">
        <v>1708</v>
      </c>
      <c r="I1" s="237" t="s">
        <v>1709</v>
      </c>
    </row>
    <row r="2" spans="1:9" s="91" customFormat="1" ht="38.4">
      <c r="A2" s="195" t="s">
        <v>53</v>
      </c>
      <c r="B2" s="237"/>
      <c r="C2" s="237"/>
      <c r="D2" s="237"/>
      <c r="E2" s="237"/>
      <c r="F2" s="237"/>
      <c r="G2" s="237"/>
      <c r="H2" s="237"/>
      <c r="I2" s="237"/>
    </row>
    <row r="3" spans="1:9" ht="38.4">
      <c r="A3" s="92"/>
      <c r="B3" s="92"/>
      <c r="C3" s="92"/>
      <c r="D3" s="201"/>
      <c r="E3" s="93" t="s">
        <v>1710</v>
      </c>
      <c r="F3" s="32" t="s">
        <v>1711</v>
      </c>
      <c r="G3" s="94" t="s">
        <v>1712</v>
      </c>
      <c r="H3" s="32" t="s">
        <v>1713</v>
      </c>
      <c r="I3" s="31"/>
    </row>
    <row r="4" spans="1:9" ht="38.4">
      <c r="A4" s="96"/>
      <c r="B4" s="96" t="s">
        <v>1714</v>
      </c>
      <c r="C4" s="96" t="s">
        <v>1715</v>
      </c>
      <c r="D4" s="201"/>
      <c r="E4" s="97" t="s">
        <v>1716</v>
      </c>
      <c r="F4" s="98" t="s">
        <v>1717</v>
      </c>
      <c r="G4" s="97" t="s">
        <v>1712</v>
      </c>
      <c r="H4" s="98" t="s">
        <v>1718</v>
      </c>
      <c r="I4" s="98"/>
    </row>
    <row r="5" spans="1:9" s="103" customFormat="1" ht="38.4">
      <c r="A5" s="201"/>
      <c r="B5" s="202" t="s">
        <v>1719</v>
      </c>
      <c r="C5" s="96">
        <v>8</v>
      </c>
      <c r="D5" s="201"/>
      <c r="E5" s="97" t="s">
        <v>1720</v>
      </c>
      <c r="F5" s="101" t="s">
        <v>1721</v>
      </c>
      <c r="G5" s="93" t="s">
        <v>1712</v>
      </c>
      <c r="H5" s="98" t="s">
        <v>1722</v>
      </c>
      <c r="I5" s="203"/>
    </row>
    <row r="6" spans="1:9" s="103" customFormat="1" ht="38.4">
      <c r="A6" s="201"/>
      <c r="B6" s="202" t="s">
        <v>216</v>
      </c>
      <c r="C6" s="92">
        <v>13</v>
      </c>
      <c r="D6" s="201"/>
      <c r="E6" s="97" t="s">
        <v>231</v>
      </c>
      <c r="F6" s="101" t="s">
        <v>232</v>
      </c>
      <c r="G6" s="93" t="s">
        <v>1712</v>
      </c>
      <c r="H6" s="101" t="s">
        <v>233</v>
      </c>
      <c r="I6" s="203"/>
    </row>
    <row r="7" spans="1:9" s="103" customFormat="1" ht="38.4">
      <c r="A7" s="201"/>
      <c r="B7" s="202" t="s">
        <v>216</v>
      </c>
      <c r="C7" s="92">
        <v>13</v>
      </c>
      <c r="D7" s="201"/>
      <c r="E7" s="97" t="s">
        <v>1723</v>
      </c>
      <c r="F7" s="101" t="s">
        <v>1724</v>
      </c>
      <c r="G7" s="93" t="s">
        <v>1712</v>
      </c>
      <c r="H7" s="101" t="s">
        <v>1725</v>
      </c>
      <c r="I7" s="203"/>
    </row>
    <row r="8" spans="1:9" ht="38.4">
      <c r="A8" s="201"/>
      <c r="B8" s="202" t="s">
        <v>216</v>
      </c>
      <c r="C8" s="92">
        <v>15</v>
      </c>
      <c r="D8" s="201"/>
      <c r="E8" s="97" t="s">
        <v>254</v>
      </c>
      <c r="F8" s="101" t="s">
        <v>255</v>
      </c>
      <c r="G8" s="93" t="s">
        <v>1712</v>
      </c>
      <c r="H8" s="101" t="s">
        <v>256</v>
      </c>
      <c r="I8" s="203"/>
    </row>
    <row r="9" spans="1:9" ht="38.4">
      <c r="A9" s="201"/>
      <c r="B9" s="202" t="s">
        <v>216</v>
      </c>
      <c r="C9" s="92">
        <v>15</v>
      </c>
      <c r="D9" s="201"/>
      <c r="E9" s="97" t="s">
        <v>1726</v>
      </c>
      <c r="F9" s="101" t="s">
        <v>255</v>
      </c>
      <c r="G9" s="93" t="s">
        <v>1712</v>
      </c>
      <c r="H9" s="101" t="s">
        <v>1727</v>
      </c>
      <c r="I9" s="203"/>
    </row>
    <row r="10" spans="1:9" ht="38.4">
      <c r="A10" s="201"/>
      <c r="B10" s="202" t="s">
        <v>216</v>
      </c>
      <c r="C10" s="92">
        <v>15</v>
      </c>
      <c r="D10" s="201"/>
      <c r="E10" s="97" t="s">
        <v>257</v>
      </c>
      <c r="F10" s="101" t="s">
        <v>258</v>
      </c>
      <c r="G10" s="93" t="s">
        <v>1712</v>
      </c>
      <c r="H10" s="101" t="s">
        <v>259</v>
      </c>
      <c r="I10" s="204"/>
    </row>
    <row r="11" spans="1:9" ht="38.4">
      <c r="A11" s="201"/>
      <c r="B11" s="202" t="s">
        <v>216</v>
      </c>
      <c r="C11" s="92">
        <v>16</v>
      </c>
      <c r="D11" s="201"/>
      <c r="E11" s="97" t="s">
        <v>266</v>
      </c>
      <c r="F11" s="101" t="s">
        <v>267</v>
      </c>
      <c r="G11" s="93" t="s">
        <v>1712</v>
      </c>
      <c r="H11" s="101" t="s">
        <v>268</v>
      </c>
      <c r="I11" s="203"/>
    </row>
    <row r="12" spans="1:9" ht="38.4">
      <c r="A12" s="201"/>
      <c r="B12" s="202" t="s">
        <v>216</v>
      </c>
      <c r="C12" s="92">
        <v>16</v>
      </c>
      <c r="D12" s="201"/>
      <c r="E12" s="97" t="s">
        <v>1728</v>
      </c>
      <c r="F12" s="101" t="s">
        <v>1729</v>
      </c>
      <c r="G12" s="93" t="s">
        <v>1712</v>
      </c>
      <c r="H12" s="101" t="s">
        <v>1730</v>
      </c>
      <c r="I12" s="203"/>
    </row>
    <row r="13" spans="1:9">
      <c r="A13" s="201"/>
      <c r="B13" s="202" t="s">
        <v>1731</v>
      </c>
      <c r="C13" s="92" t="s">
        <v>1732</v>
      </c>
      <c r="D13" s="201"/>
      <c r="E13" s="97" t="s">
        <v>1733</v>
      </c>
      <c r="F13" s="101" t="s">
        <v>1734</v>
      </c>
      <c r="G13" s="93" t="s">
        <v>1712</v>
      </c>
      <c r="H13" s="101" t="s">
        <v>1735</v>
      </c>
      <c r="I13" s="203"/>
    </row>
    <row r="14" spans="1:9">
      <c r="A14" s="201"/>
      <c r="B14" s="202" t="s">
        <v>1731</v>
      </c>
      <c r="C14" s="205" t="s">
        <v>1732</v>
      </c>
      <c r="D14" s="201"/>
      <c r="E14" s="97" t="s">
        <v>1736</v>
      </c>
      <c r="F14" s="203" t="s">
        <v>1737</v>
      </c>
      <c r="G14" s="93" t="s">
        <v>1712</v>
      </c>
      <c r="H14" s="203" t="s">
        <v>1738</v>
      </c>
      <c r="I14" s="203"/>
    </row>
    <row r="15" spans="1:9" ht="57.6">
      <c r="A15" s="201"/>
      <c r="B15" s="202" t="s">
        <v>1739</v>
      </c>
      <c r="C15" s="92">
        <v>4</v>
      </c>
      <c r="D15" s="201"/>
      <c r="E15" s="101" t="s">
        <v>1740</v>
      </c>
      <c r="F15" s="101" t="s">
        <v>1741</v>
      </c>
      <c r="G15" s="93"/>
      <c r="H15" s="101" t="s">
        <v>1742</v>
      </c>
      <c r="I15" s="204"/>
    </row>
    <row r="16" spans="1:9" ht="57.6">
      <c r="A16" s="201"/>
      <c r="B16" s="202" t="s">
        <v>1739</v>
      </c>
      <c r="C16" s="92">
        <v>4</v>
      </c>
      <c r="D16" s="201"/>
      <c r="E16" s="101" t="s">
        <v>1743</v>
      </c>
      <c r="F16" s="101" t="s">
        <v>1744</v>
      </c>
      <c r="G16" s="93"/>
      <c r="H16" s="101" t="s">
        <v>1745</v>
      </c>
      <c r="I16" s="204"/>
    </row>
    <row r="17" spans="2:8" ht="115.2">
      <c r="B17" s="202" t="s">
        <v>15</v>
      </c>
      <c r="C17" s="205">
        <v>25</v>
      </c>
      <c r="D17" s="201"/>
      <c r="E17" s="206" t="s">
        <v>1746</v>
      </c>
      <c r="F17" s="104" t="s">
        <v>1747</v>
      </c>
      <c r="G17" s="93" t="s">
        <v>1712</v>
      </c>
      <c r="H17" s="101" t="s">
        <v>1748</v>
      </c>
    </row>
    <row r="18" spans="2:8" ht="115.2">
      <c r="B18" s="202" t="s">
        <v>15</v>
      </c>
      <c r="C18" s="92">
        <v>25</v>
      </c>
      <c r="D18" s="201"/>
      <c r="E18" s="101" t="s">
        <v>1749</v>
      </c>
      <c r="F18" s="101" t="s">
        <v>1750</v>
      </c>
      <c r="G18" s="93" t="s">
        <v>1712</v>
      </c>
      <c r="H18" s="101" t="s">
        <v>1751</v>
      </c>
    </row>
    <row r="19" spans="2:8">
      <c r="B19" s="202" t="s">
        <v>1752</v>
      </c>
      <c r="C19" s="205">
        <v>1</v>
      </c>
      <c r="D19" s="201"/>
      <c r="E19" s="97" t="s">
        <v>1753</v>
      </c>
      <c r="F19" s="203" t="s">
        <v>1754</v>
      </c>
      <c r="G19" s="93" t="s">
        <v>1712</v>
      </c>
      <c r="H19" s="105" t="s">
        <v>1755</v>
      </c>
    </row>
    <row r="20" spans="2:8" ht="57.6">
      <c r="B20" s="202" t="s">
        <v>1756</v>
      </c>
      <c r="C20" s="205">
        <v>2</v>
      </c>
      <c r="D20" s="201"/>
      <c r="E20" s="97" t="s">
        <v>1757</v>
      </c>
      <c r="F20" s="203" t="s">
        <v>1758</v>
      </c>
      <c r="G20" s="93" t="s">
        <v>1712</v>
      </c>
      <c r="H20" s="203" t="s">
        <v>1759</v>
      </c>
    </row>
    <row r="21" spans="2:8" ht="57.6">
      <c r="B21" s="202" t="s">
        <v>1756</v>
      </c>
      <c r="C21" s="205">
        <v>2</v>
      </c>
      <c r="D21" s="201"/>
      <c r="E21" s="97" t="s">
        <v>1760</v>
      </c>
      <c r="F21" s="203" t="s">
        <v>1761</v>
      </c>
      <c r="G21" s="93" t="s">
        <v>1712</v>
      </c>
      <c r="H21" s="203" t="s">
        <v>1762</v>
      </c>
    </row>
    <row r="22" spans="2:8" ht="38.4">
      <c r="B22" s="202" t="s">
        <v>1763</v>
      </c>
      <c r="C22" s="205">
        <v>7</v>
      </c>
      <c r="D22" s="201"/>
      <c r="E22" s="97" t="s">
        <v>1764</v>
      </c>
      <c r="F22" s="101" t="s">
        <v>1765</v>
      </c>
      <c r="G22" s="93" t="s">
        <v>1712</v>
      </c>
      <c r="H22" s="101" t="s">
        <v>1766</v>
      </c>
    </row>
    <row r="23" spans="2:8" ht="38.4">
      <c r="B23" s="202" t="s">
        <v>1763</v>
      </c>
      <c r="C23" s="205">
        <v>9</v>
      </c>
      <c r="D23" s="201"/>
      <c r="E23" s="97" t="s">
        <v>1767</v>
      </c>
      <c r="F23" s="203" t="s">
        <v>1768</v>
      </c>
      <c r="G23" s="93" t="s">
        <v>1712</v>
      </c>
      <c r="H23" s="203" t="s">
        <v>1769</v>
      </c>
    </row>
    <row r="24" spans="2:8" ht="38.4">
      <c r="B24" s="202" t="s">
        <v>1763</v>
      </c>
      <c r="C24" s="205">
        <v>9</v>
      </c>
      <c r="D24" s="201"/>
      <c r="E24" s="97" t="s">
        <v>1770</v>
      </c>
      <c r="F24" s="203" t="s">
        <v>1771</v>
      </c>
      <c r="G24" s="93" t="s">
        <v>1712</v>
      </c>
      <c r="H24" s="203" t="s">
        <v>1772</v>
      </c>
    </row>
    <row r="25" spans="2:8">
      <c r="B25" s="202" t="s">
        <v>1773</v>
      </c>
      <c r="C25" s="205">
        <v>13</v>
      </c>
      <c r="D25" s="54"/>
      <c r="E25" s="97" t="s">
        <v>1774</v>
      </c>
      <c r="F25" s="203" t="s">
        <v>1775</v>
      </c>
      <c r="G25" s="93" t="s">
        <v>1712</v>
      </c>
      <c r="H25" s="203" t="s">
        <v>1776</v>
      </c>
    </row>
    <row r="26" spans="2:8">
      <c r="B26" s="202" t="s">
        <v>1773</v>
      </c>
      <c r="C26" s="205">
        <v>13</v>
      </c>
      <c r="D26" s="54"/>
      <c r="E26" s="97" t="s">
        <v>1777</v>
      </c>
      <c r="F26" s="203" t="s">
        <v>1778</v>
      </c>
      <c r="G26" s="93" t="s">
        <v>1712</v>
      </c>
      <c r="H26" s="203" t="s">
        <v>1779</v>
      </c>
    </row>
    <row r="27" spans="2:8" ht="57.6">
      <c r="B27" s="202" t="s">
        <v>1780</v>
      </c>
      <c r="C27" s="205">
        <v>15</v>
      </c>
      <c r="D27" s="54"/>
      <c r="E27" s="97" t="s">
        <v>1781</v>
      </c>
      <c r="F27" s="203" t="s">
        <v>1782</v>
      </c>
      <c r="G27" s="93" t="s">
        <v>1712</v>
      </c>
      <c r="H27" s="203" t="s">
        <v>1783</v>
      </c>
    </row>
    <row r="28" spans="2:8" ht="57.6">
      <c r="B28" s="202" t="s">
        <v>1780</v>
      </c>
      <c r="C28" s="205">
        <v>15</v>
      </c>
      <c r="D28" s="54"/>
      <c r="E28" s="97" t="s">
        <v>1784</v>
      </c>
      <c r="F28" s="203" t="s">
        <v>1785</v>
      </c>
      <c r="G28" s="93" t="s">
        <v>1712</v>
      </c>
      <c r="H28" s="203" t="s">
        <v>1786</v>
      </c>
    </row>
    <row r="29" spans="2:8" ht="38.4">
      <c r="B29" s="202" t="s">
        <v>1787</v>
      </c>
      <c r="C29" s="205">
        <v>34</v>
      </c>
      <c r="D29" s="54"/>
      <c r="E29" s="97" t="s">
        <v>1788</v>
      </c>
      <c r="F29" s="203" t="s">
        <v>1789</v>
      </c>
      <c r="G29" s="93"/>
      <c r="H29" s="203" t="s">
        <v>1790</v>
      </c>
    </row>
    <row r="30" spans="2:8" ht="38.4">
      <c r="B30" s="202" t="s">
        <v>1787</v>
      </c>
      <c r="C30" s="205">
        <v>34</v>
      </c>
      <c r="D30" s="54"/>
      <c r="E30" s="97" t="s">
        <v>1791</v>
      </c>
      <c r="F30" s="203" t="s">
        <v>1792</v>
      </c>
      <c r="G30" s="93"/>
      <c r="H30" s="203" t="s">
        <v>1793</v>
      </c>
    </row>
    <row r="31" spans="2:8" ht="96">
      <c r="B31" s="202" t="s">
        <v>1794</v>
      </c>
      <c r="C31" s="205">
        <v>2</v>
      </c>
      <c r="D31" s="54"/>
      <c r="E31" s="97" t="s">
        <v>1795</v>
      </c>
      <c r="F31" s="203" t="s">
        <v>1796</v>
      </c>
      <c r="G31" s="93"/>
      <c r="H31" s="203" t="s">
        <v>1797</v>
      </c>
    </row>
    <row r="32" spans="2:8" ht="38.4">
      <c r="B32" s="202" t="s">
        <v>1794</v>
      </c>
      <c r="C32" s="205">
        <v>2</v>
      </c>
      <c r="D32" s="54"/>
      <c r="E32" s="97" t="s">
        <v>1798</v>
      </c>
      <c r="F32" s="203" t="s">
        <v>1799</v>
      </c>
      <c r="G32" s="93"/>
      <c r="H32" s="203" t="s">
        <v>1800</v>
      </c>
    </row>
    <row r="33" spans="1:9" ht="96">
      <c r="A33" s="201"/>
      <c r="B33" s="202" t="s">
        <v>1794</v>
      </c>
      <c r="C33" s="205">
        <v>7</v>
      </c>
      <c r="D33" s="54"/>
      <c r="E33" s="97" t="s">
        <v>1801</v>
      </c>
      <c r="F33" s="203" t="s">
        <v>1802</v>
      </c>
      <c r="G33" s="93" t="s">
        <v>1712</v>
      </c>
      <c r="H33" s="203" t="s">
        <v>1803</v>
      </c>
      <c r="I33" s="204"/>
    </row>
    <row r="34" spans="1:9" ht="38.4">
      <c r="A34" s="201"/>
      <c r="B34" s="202" t="s">
        <v>1794</v>
      </c>
      <c r="C34" s="205">
        <v>7</v>
      </c>
      <c r="D34" s="54"/>
      <c r="E34" s="97" t="s">
        <v>1804</v>
      </c>
      <c r="F34" s="203" t="s">
        <v>1805</v>
      </c>
      <c r="G34" s="93" t="s">
        <v>1712</v>
      </c>
      <c r="H34" s="203" t="s">
        <v>1806</v>
      </c>
      <c r="I34" s="204"/>
    </row>
    <row r="35" spans="1:9" ht="96">
      <c r="A35" s="92"/>
      <c r="B35" s="92" t="s">
        <v>1807</v>
      </c>
      <c r="C35" s="96">
        <v>5</v>
      </c>
      <c r="D35" s="54"/>
      <c r="E35" s="97" t="s">
        <v>1808</v>
      </c>
      <c r="F35" s="98" t="s">
        <v>1809</v>
      </c>
      <c r="G35" s="97" t="s">
        <v>1712</v>
      </c>
      <c r="H35" s="98" t="s">
        <v>1810</v>
      </c>
      <c r="I35" s="101"/>
    </row>
    <row r="36" spans="1:9" ht="57.6">
      <c r="A36" s="92"/>
      <c r="B36" s="92" t="s">
        <v>1807</v>
      </c>
      <c r="C36" s="96">
        <v>5</v>
      </c>
      <c r="D36" s="54"/>
      <c r="E36" s="97" t="s">
        <v>1811</v>
      </c>
      <c r="F36" s="98" t="s">
        <v>1812</v>
      </c>
      <c r="G36" s="97" t="s">
        <v>1712</v>
      </c>
      <c r="H36" s="98" t="s">
        <v>1813</v>
      </c>
      <c r="I36" s="101"/>
    </row>
    <row r="37" spans="1:9" ht="38.4">
      <c r="A37" s="201"/>
      <c r="B37" s="202" t="s">
        <v>1814</v>
      </c>
      <c r="C37" s="92">
        <v>3</v>
      </c>
      <c r="D37" s="54"/>
      <c r="E37" s="93" t="s">
        <v>1815</v>
      </c>
      <c r="F37" s="101" t="s">
        <v>1816</v>
      </c>
      <c r="G37" s="93" t="s">
        <v>1712</v>
      </c>
      <c r="H37" s="101" t="s">
        <v>1816</v>
      </c>
      <c r="I37" s="204"/>
    </row>
    <row r="38" spans="1:9">
      <c r="A38" s="201"/>
      <c r="B38" s="202" t="s">
        <v>1814</v>
      </c>
      <c r="C38" s="92">
        <v>3</v>
      </c>
      <c r="D38" s="54"/>
      <c r="E38" s="93" t="s">
        <v>1817</v>
      </c>
      <c r="F38" s="101" t="s">
        <v>1818</v>
      </c>
      <c r="G38" s="93"/>
      <c r="H38" s="101" t="s">
        <v>1819</v>
      </c>
      <c r="I38" s="204"/>
    </row>
    <row r="39" spans="1:9">
      <c r="A39" s="201"/>
      <c r="B39" s="202" t="s">
        <v>1814</v>
      </c>
      <c r="C39" s="92">
        <v>3</v>
      </c>
      <c r="D39" s="54"/>
      <c r="E39" s="93" t="s">
        <v>1820</v>
      </c>
      <c r="F39" s="101" t="s">
        <v>1821</v>
      </c>
      <c r="G39" s="93"/>
      <c r="H39" s="101" t="s">
        <v>1822</v>
      </c>
      <c r="I39" s="204"/>
    </row>
    <row r="40" spans="1:9">
      <c r="A40" s="201"/>
      <c r="B40" s="202" t="s">
        <v>1814</v>
      </c>
      <c r="C40" s="92">
        <v>6</v>
      </c>
      <c r="D40" s="54"/>
      <c r="E40" s="93" t="s">
        <v>1823</v>
      </c>
      <c r="F40" s="101" t="s">
        <v>1824</v>
      </c>
      <c r="G40" s="93"/>
      <c r="H40" s="101" t="s">
        <v>1825</v>
      </c>
      <c r="I40" s="204"/>
    </row>
    <row r="41" spans="1:9">
      <c r="A41" s="201"/>
      <c r="B41" s="202" t="s">
        <v>1814</v>
      </c>
      <c r="C41" s="92">
        <v>6</v>
      </c>
      <c r="D41" s="54"/>
      <c r="E41" s="93" t="s">
        <v>1826</v>
      </c>
      <c r="F41" s="101" t="s">
        <v>1827</v>
      </c>
      <c r="G41" s="93"/>
      <c r="H41" s="101" t="s">
        <v>1828</v>
      </c>
      <c r="I41" s="204"/>
    </row>
    <row r="42" spans="1:9">
      <c r="A42" s="201"/>
      <c r="B42" s="202"/>
      <c r="C42" s="201"/>
      <c r="D42" s="54"/>
      <c r="E42" s="207"/>
      <c r="F42" s="203"/>
      <c r="G42" s="201"/>
      <c r="H42" s="207"/>
      <c r="I42" s="204"/>
    </row>
    <row r="43" spans="1:9">
      <c r="A43" s="201"/>
      <c r="B43" s="202"/>
      <c r="C43" s="201"/>
      <c r="D43" s="54"/>
      <c r="E43" s="207"/>
      <c r="F43" s="203"/>
      <c r="G43" s="201"/>
      <c r="H43" s="207"/>
      <c r="I43" s="204"/>
    </row>
    <row r="44" spans="1:9">
      <c r="A44" s="201"/>
      <c r="B44" s="202"/>
      <c r="C44" s="201"/>
      <c r="D44" s="54"/>
      <c r="E44" s="207"/>
      <c r="F44" s="203"/>
      <c r="G44" s="201"/>
      <c r="H44" s="207"/>
      <c r="I44" s="204"/>
    </row>
    <row r="45" spans="1:9">
      <c r="A45" s="201"/>
      <c r="B45" s="202"/>
      <c r="C45" s="201"/>
      <c r="D45" s="54"/>
      <c r="E45" s="207"/>
      <c r="F45" s="203"/>
      <c r="G45" s="201"/>
      <c r="H45" s="207"/>
      <c r="I45" s="204"/>
    </row>
    <row r="46" spans="1:9">
      <c r="A46" s="201"/>
      <c r="B46" s="202"/>
      <c r="C46" s="201"/>
      <c r="D46" s="54"/>
      <c r="E46" s="207"/>
      <c r="F46" s="203"/>
      <c r="G46" s="201"/>
      <c r="H46" s="207"/>
      <c r="I46" s="204"/>
    </row>
    <row r="47" spans="1:9">
      <c r="A47" s="201"/>
      <c r="B47" s="202"/>
      <c r="C47" s="201"/>
      <c r="D47" s="54"/>
      <c r="E47" s="207"/>
      <c r="F47" s="203"/>
      <c r="G47" s="201"/>
      <c r="H47" s="207"/>
      <c r="I47" s="204"/>
    </row>
    <row r="48" spans="1:9">
      <c r="A48" s="201"/>
      <c r="B48" s="202"/>
      <c r="C48" s="201"/>
      <c r="D48" s="54"/>
      <c r="E48" s="207"/>
      <c r="F48" s="203"/>
      <c r="G48" s="201"/>
      <c r="H48" s="207"/>
      <c r="I48" s="204"/>
    </row>
    <row r="49" spans="4:4">
      <c r="D49" s="54"/>
    </row>
    <row r="50" spans="4:4">
      <c r="D50" s="54"/>
    </row>
    <row r="51" spans="4:4">
      <c r="D51" s="54"/>
    </row>
    <row r="52" spans="4:4">
      <c r="D52" s="54"/>
    </row>
    <row r="53" spans="4:4">
      <c r="D53" s="54"/>
    </row>
    <row r="54" spans="4:4">
      <c r="D54" s="54"/>
    </row>
    <row r="55" spans="4:4">
      <c r="D55" s="54"/>
    </row>
    <row r="56" spans="4:4">
      <c r="D56" s="54"/>
    </row>
    <row r="57" spans="4:4">
      <c r="D57" s="54"/>
    </row>
    <row r="58" spans="4:4">
      <c r="D58" s="54"/>
    </row>
    <row r="59" spans="4:4">
      <c r="D59" s="54"/>
    </row>
    <row r="60" spans="4:4">
      <c r="D60" s="54"/>
    </row>
    <row r="61" spans="4:4">
      <c r="D61" s="54"/>
    </row>
    <row r="62" spans="4:4">
      <c r="D62" s="54"/>
    </row>
    <row r="63" spans="4:4">
      <c r="D63" s="54"/>
    </row>
    <row r="64" spans="4:4">
      <c r="D64" s="54"/>
    </row>
    <row r="65" spans="4:4">
      <c r="D65" s="54"/>
    </row>
    <row r="66" spans="4:4">
      <c r="D66" s="54"/>
    </row>
    <row r="67" spans="4:4">
      <c r="D67" s="54"/>
    </row>
    <row r="68" spans="4:4">
      <c r="D68" s="54"/>
    </row>
    <row r="69" spans="4:4">
      <c r="D69" s="54"/>
    </row>
    <row r="70" spans="4:4">
      <c r="D70" s="54"/>
    </row>
    <row r="71" spans="4:4">
      <c r="D71" s="54"/>
    </row>
    <row r="72" spans="4:4">
      <c r="D72" s="54"/>
    </row>
    <row r="73" spans="4:4">
      <c r="D73" s="54"/>
    </row>
    <row r="74" spans="4:4">
      <c r="D74" s="54"/>
    </row>
    <row r="75" spans="4:4">
      <c r="D75" s="54"/>
    </row>
    <row r="76" spans="4:4">
      <c r="D76" s="54"/>
    </row>
    <row r="77" spans="4:4">
      <c r="D77" s="54"/>
    </row>
    <row r="78" spans="4:4">
      <c r="D78" s="54"/>
    </row>
    <row r="79" spans="4:4">
      <c r="D79" s="54"/>
    </row>
    <row r="80" spans="4:4">
      <c r="D80" s="54"/>
    </row>
    <row r="81" spans="4:4">
      <c r="D81" s="54"/>
    </row>
    <row r="82" spans="4:4">
      <c r="D82" s="54"/>
    </row>
    <row r="83" spans="4:4">
      <c r="D83" s="54"/>
    </row>
    <row r="84" spans="4:4">
      <c r="D84" s="54"/>
    </row>
    <row r="85" spans="4:4">
      <c r="D85" s="54"/>
    </row>
    <row r="86" spans="4:4">
      <c r="D86" s="54"/>
    </row>
    <row r="87" spans="4:4">
      <c r="D87" s="54"/>
    </row>
    <row r="88" spans="4:4">
      <c r="D88" s="54"/>
    </row>
    <row r="89" spans="4:4">
      <c r="D89" s="54"/>
    </row>
    <row r="90" spans="4:4">
      <c r="D90" s="54"/>
    </row>
    <row r="91" spans="4:4">
      <c r="D91" s="54"/>
    </row>
    <row r="92" spans="4:4">
      <c r="D92" s="54"/>
    </row>
    <row r="93" spans="4:4">
      <c r="D93" s="54"/>
    </row>
    <row r="94" spans="4:4">
      <c r="D94" s="54"/>
    </row>
    <row r="95" spans="4:4">
      <c r="D95" s="54"/>
    </row>
    <row r="96" spans="4:4">
      <c r="D96" s="54"/>
    </row>
    <row r="97" spans="4:4">
      <c r="D97" s="54"/>
    </row>
    <row r="98" spans="4:4">
      <c r="D98" s="54"/>
    </row>
    <row r="99" spans="4:4">
      <c r="D99" s="54"/>
    </row>
    <row r="100" spans="4:4">
      <c r="D100" s="54"/>
    </row>
    <row r="101" spans="4:4">
      <c r="D101" s="54"/>
    </row>
    <row r="102" spans="4:4">
      <c r="D102" s="54"/>
    </row>
    <row r="103" spans="4:4">
      <c r="D103" s="54"/>
    </row>
    <row r="104" spans="4:4">
      <c r="D104" s="54"/>
    </row>
    <row r="105" spans="4:4">
      <c r="D105" s="54"/>
    </row>
    <row r="106" spans="4:4">
      <c r="D106" s="54"/>
    </row>
    <row r="107" spans="4:4">
      <c r="D107" s="54"/>
    </row>
    <row r="108" spans="4:4">
      <c r="D108" s="54"/>
    </row>
    <row r="109" spans="4:4">
      <c r="D109" s="54"/>
    </row>
    <row r="110" spans="4:4">
      <c r="D110" s="54"/>
    </row>
    <row r="111" spans="4:4">
      <c r="D111" s="54"/>
    </row>
    <row r="112" spans="4:4">
      <c r="D112" s="54"/>
    </row>
    <row r="113" spans="4:4">
      <c r="D113" s="54"/>
    </row>
    <row r="114" spans="4:4">
      <c r="D114" s="54"/>
    </row>
    <row r="115" spans="4:4">
      <c r="D115" s="54"/>
    </row>
    <row r="116" spans="4:4">
      <c r="D116" s="54"/>
    </row>
    <row r="117" spans="4:4">
      <c r="D117" s="54"/>
    </row>
    <row r="118" spans="4:4">
      <c r="D118" s="54"/>
    </row>
    <row r="119" spans="4:4">
      <c r="D119" s="54"/>
    </row>
    <row r="120" spans="4:4">
      <c r="D120" s="54"/>
    </row>
    <row r="121" spans="4:4">
      <c r="D121" s="54"/>
    </row>
    <row r="122" spans="4:4">
      <c r="D122" s="54"/>
    </row>
    <row r="123" spans="4:4">
      <c r="D123" s="54"/>
    </row>
    <row r="124" spans="4:4">
      <c r="D124" s="54"/>
    </row>
    <row r="125" spans="4:4">
      <c r="D125" s="54"/>
    </row>
    <row r="126" spans="4:4">
      <c r="D126" s="54"/>
    </row>
    <row r="127" spans="4:4">
      <c r="D127" s="54"/>
    </row>
    <row r="128" spans="4:4">
      <c r="D128" s="54"/>
    </row>
    <row r="129" spans="4:4">
      <c r="D129" s="54"/>
    </row>
    <row r="130" spans="4:4">
      <c r="D130" s="54"/>
    </row>
    <row r="131" spans="4:4">
      <c r="D131" s="54"/>
    </row>
    <row r="132" spans="4:4">
      <c r="D132" s="54"/>
    </row>
    <row r="133" spans="4:4">
      <c r="D133" s="54"/>
    </row>
    <row r="134" spans="4:4">
      <c r="D134" s="54"/>
    </row>
    <row r="135" spans="4:4">
      <c r="D135" s="54"/>
    </row>
    <row r="136" spans="4:4">
      <c r="D136" s="54"/>
    </row>
    <row r="137" spans="4:4">
      <c r="D137" s="54"/>
    </row>
    <row r="138" spans="4:4">
      <c r="D138" s="54"/>
    </row>
    <row r="139" spans="4:4">
      <c r="D139" s="54"/>
    </row>
    <row r="140" spans="4:4">
      <c r="D140" s="54"/>
    </row>
    <row r="141" spans="4:4">
      <c r="D141" s="54"/>
    </row>
    <row r="142" spans="4:4">
      <c r="D142" s="54"/>
    </row>
    <row r="143" spans="4:4">
      <c r="D143" s="54"/>
    </row>
  </sheetData>
  <sortState xmlns:xlrd2="http://schemas.microsoft.com/office/spreadsheetml/2017/richdata2" ref="A3:I41">
    <sortCondition ref="A4:A41"/>
    <sortCondition ref="C4:C41"/>
    <sortCondition ref="D4:D41"/>
    <sortCondition ref="E4:E41"/>
  </sortState>
  <mergeCells count="8">
    <mergeCell ref="H1:H2"/>
    <mergeCell ref="I1:I2"/>
    <mergeCell ref="B1:B2"/>
    <mergeCell ref="C1:C2"/>
    <mergeCell ref="D1:D2"/>
    <mergeCell ref="E1:E2"/>
    <mergeCell ref="F1:F2"/>
    <mergeCell ref="G1:G2"/>
  </mergeCells>
  <conditionalFormatting sqref="D3">
    <cfRule type="expression" dxfId="23" priority="12">
      <formula>#REF!="Calculated"</formula>
    </cfRule>
    <cfRule type="expression" dxfId="22" priority="13">
      <formula>#REF!="Check Box"</formula>
    </cfRule>
    <cfRule type="expression" dxfId="21" priority="14">
      <formula>#REF!="Data"</formula>
    </cfRule>
    <cfRule type="expression" dxfId="20" priority="15">
      <formula>#REF!="Date"</formula>
    </cfRule>
  </conditionalFormatting>
  <conditionalFormatting sqref="D25:D37">
    <cfRule type="expression" dxfId="19" priority="16">
      <formula>Q25="Calculated"</formula>
    </cfRule>
    <cfRule type="expression" dxfId="18" priority="17">
      <formula>Q25="Check Box"</formula>
    </cfRule>
    <cfRule type="expression" dxfId="17" priority="18">
      <formula>Q25="Data"</formula>
    </cfRule>
    <cfRule type="expression" dxfId="16" priority="19">
      <formula>Q25="Date"</formula>
    </cfRule>
  </conditionalFormatting>
  <conditionalFormatting sqref="D4:D6">
    <cfRule type="expression" dxfId="15" priority="4">
      <formula>#REF!="Calculated"</formula>
    </cfRule>
    <cfRule type="expression" dxfId="14" priority="5">
      <formula>#REF!="Check Box"</formula>
    </cfRule>
    <cfRule type="expression" dxfId="13" priority="6">
      <formula>#REF!="Data"</formula>
    </cfRule>
    <cfRule type="expression" dxfId="12" priority="7">
      <formula>#REF!="Date"</formula>
    </cfRule>
  </conditionalFormatting>
  <conditionalFormatting sqref="D7:D24">
    <cfRule type="expression" dxfId="11" priority="8">
      <formula>G7="Calculated"</formula>
    </cfRule>
    <cfRule type="expression" dxfId="10" priority="9">
      <formula>G7="Check Box"</formula>
    </cfRule>
    <cfRule type="expression" dxfId="9" priority="10">
      <formula>G7="Data"</formula>
    </cfRule>
    <cfRule type="expression" dxfId="8" priority="11">
      <formula>G7="Date"</formula>
    </cfRule>
  </conditionalFormatting>
  <conditionalFormatting sqref="D3:D143">
    <cfRule type="cellIs" dxfId="7" priority="3" operator="equal">
      <formula>"Removed"</formula>
    </cfRule>
  </conditionalFormatting>
  <conditionalFormatting sqref="D3:D143">
    <cfRule type="cellIs" dxfId="6" priority="2" operator="equal">
      <formula>"Updated"</formula>
    </cfRule>
  </conditionalFormatting>
  <conditionalFormatting sqref="D3:D143">
    <cfRule type="cellIs" dxfId="5" priority="1" operator="equal">
      <formula>"New"</formula>
    </cfRule>
  </conditionalFormatting>
  <dataValidations count="1">
    <dataValidation type="list" allowBlank="1" showInputMessage="1" showErrorMessage="1" sqref="D3:D143" xr:uid="{6485EFC1-2B84-4DA5-994D-59EAD5349E60}">
      <formula1>"New,Updated,Removed"</formula1>
    </dataValidation>
  </dataValidations>
  <hyperlinks>
    <hyperlink ref="A1" location="Directory!A1" display="Directory" xr:uid="{C4051E0B-B4FD-44BD-B0B2-3503440E2E3D}"/>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181"/>
  <sheetViews>
    <sheetView zoomScaleNormal="100" workbookViewId="0">
      <pane ySplit="4" topLeftCell="A5" activePane="bottomLeft" state="frozen"/>
      <selection activeCell="B29" sqref="B29"/>
      <selection pane="bottomLeft" activeCell="G9" sqref="G9"/>
    </sheetView>
  </sheetViews>
  <sheetFormatPr defaultColWidth="9.109375" defaultRowHeight="14.4"/>
  <cols>
    <col min="1" max="1" width="18" style="11" bestFit="1" customWidth="1"/>
    <col min="2" max="4" width="10.44140625" style="9" bestFit="1" customWidth="1"/>
    <col min="5" max="5" width="7.88671875" style="3" bestFit="1" customWidth="1"/>
    <col min="6" max="6" width="10.6640625" bestFit="1" customWidth="1"/>
    <col min="7" max="7" width="18.5546875" bestFit="1" customWidth="1"/>
    <col min="8" max="8" width="9" bestFit="1" customWidth="1"/>
  </cols>
  <sheetData>
    <row r="1" spans="1:6" ht="46.5" customHeight="1">
      <c r="A1" s="238" t="s">
        <v>1829</v>
      </c>
      <c r="B1" s="238"/>
      <c r="C1" s="238"/>
      <c r="D1" s="238"/>
      <c r="E1" s="6" t="s">
        <v>1830</v>
      </c>
      <c r="F1" s="5" t="s">
        <v>5</v>
      </c>
    </row>
    <row r="2" spans="1:6">
      <c r="A2" s="238"/>
      <c r="B2" s="238"/>
      <c r="C2" s="238"/>
      <c r="D2" s="238"/>
      <c r="E2" s="7" t="s">
        <v>1831</v>
      </c>
    </row>
    <row r="3" spans="1:6" ht="15" customHeight="1">
      <c r="A3" s="239" t="s">
        <v>1832</v>
      </c>
      <c r="B3" s="239"/>
      <c r="C3" s="239"/>
      <c r="D3" s="239"/>
      <c r="E3" s="8" t="s">
        <v>1833</v>
      </c>
    </row>
    <row r="4" spans="1:6">
      <c r="A4" s="192" t="s">
        <v>1834</v>
      </c>
      <c r="B4" s="192">
        <v>2022</v>
      </c>
      <c r="C4" s="192">
        <v>2023</v>
      </c>
      <c r="D4" s="192">
        <v>2024</v>
      </c>
      <c r="E4" s="10" t="s">
        <v>1835</v>
      </c>
    </row>
    <row r="5" spans="1:6">
      <c r="A5" s="2" t="s">
        <v>1710</v>
      </c>
      <c r="B5" s="21" t="s">
        <v>1831</v>
      </c>
      <c r="C5" s="21" t="s">
        <v>1831</v>
      </c>
      <c r="D5" s="21"/>
    </row>
    <row r="6" spans="1:6">
      <c r="A6" s="2" t="s">
        <v>1836</v>
      </c>
      <c r="B6" s="21" t="s">
        <v>1833</v>
      </c>
      <c r="C6" s="21" t="s">
        <v>1833</v>
      </c>
      <c r="D6" s="21"/>
    </row>
    <row r="7" spans="1:6">
      <c r="A7" s="2" t="s">
        <v>1837</v>
      </c>
      <c r="B7" s="21" t="s">
        <v>1833</v>
      </c>
      <c r="C7" s="21" t="s">
        <v>1833</v>
      </c>
      <c r="D7" s="21"/>
    </row>
    <row r="8" spans="1:6">
      <c r="A8" s="2" t="s">
        <v>1838</v>
      </c>
      <c r="B8" s="21" t="s">
        <v>1833</v>
      </c>
      <c r="C8" s="21" t="s">
        <v>1833</v>
      </c>
      <c r="D8" s="21"/>
    </row>
    <row r="9" spans="1:6">
      <c r="A9" s="2" t="s">
        <v>1839</v>
      </c>
      <c r="B9" s="21" t="s">
        <v>1833</v>
      </c>
      <c r="C9" s="21" t="s">
        <v>1833</v>
      </c>
      <c r="D9" s="21"/>
    </row>
    <row r="10" spans="1:6">
      <c r="A10" s="2" t="s">
        <v>1840</v>
      </c>
      <c r="B10" s="21" t="s">
        <v>1833</v>
      </c>
      <c r="C10" s="21" t="s">
        <v>1833</v>
      </c>
      <c r="D10" s="21"/>
    </row>
    <row r="11" spans="1:6">
      <c r="A11" s="2" t="s">
        <v>1841</v>
      </c>
      <c r="B11" s="21" t="s">
        <v>1833</v>
      </c>
      <c r="C11" s="21" t="s">
        <v>1833</v>
      </c>
      <c r="D11" s="21"/>
    </row>
    <row r="12" spans="1:6">
      <c r="A12" s="2" t="s">
        <v>1716</v>
      </c>
      <c r="B12" s="21" t="s">
        <v>1831</v>
      </c>
      <c r="C12" s="21" t="s">
        <v>1831</v>
      </c>
      <c r="D12" s="21"/>
    </row>
    <row r="13" spans="1:6">
      <c r="A13" s="2" t="s">
        <v>1842</v>
      </c>
      <c r="B13" s="21" t="s">
        <v>1833</v>
      </c>
      <c r="C13" s="21" t="s">
        <v>1833</v>
      </c>
      <c r="D13" s="21"/>
    </row>
    <row r="14" spans="1:6">
      <c r="A14" s="2" t="s">
        <v>1843</v>
      </c>
      <c r="B14" s="21" t="s">
        <v>1833</v>
      </c>
      <c r="C14" s="21" t="s">
        <v>1833</v>
      </c>
      <c r="D14" s="21"/>
    </row>
    <row r="15" spans="1:6">
      <c r="A15" s="2" t="s">
        <v>1844</v>
      </c>
      <c r="B15" s="21" t="s">
        <v>1833</v>
      </c>
      <c r="C15" s="21" t="s">
        <v>1833</v>
      </c>
      <c r="D15" s="21"/>
    </row>
    <row r="16" spans="1:6">
      <c r="A16" s="2" t="s">
        <v>1845</v>
      </c>
      <c r="B16" s="21" t="s">
        <v>1833</v>
      </c>
      <c r="C16" s="21" t="s">
        <v>1833</v>
      </c>
      <c r="D16" s="21"/>
    </row>
    <row r="17" spans="1:4">
      <c r="A17" s="2" t="s">
        <v>1846</v>
      </c>
      <c r="B17" s="21" t="s">
        <v>1833</v>
      </c>
      <c r="C17" s="21" t="s">
        <v>1833</v>
      </c>
      <c r="D17" s="21"/>
    </row>
    <row r="18" spans="1:4">
      <c r="A18" s="2" t="s">
        <v>1847</v>
      </c>
      <c r="B18" s="21" t="s">
        <v>1833</v>
      </c>
      <c r="C18" s="21" t="s">
        <v>1833</v>
      </c>
      <c r="D18" s="21"/>
    </row>
    <row r="19" spans="1:4">
      <c r="A19" s="2" t="s">
        <v>1848</v>
      </c>
      <c r="B19" s="21" t="s">
        <v>1833</v>
      </c>
      <c r="C19" s="21" t="s">
        <v>1833</v>
      </c>
      <c r="D19" s="21"/>
    </row>
    <row r="20" spans="1:4">
      <c r="A20" s="2" t="s">
        <v>1849</v>
      </c>
      <c r="B20" s="21" t="s">
        <v>1833</v>
      </c>
      <c r="C20" s="21" t="s">
        <v>1833</v>
      </c>
      <c r="D20" s="21"/>
    </row>
    <row r="21" spans="1:4">
      <c r="A21" s="2" t="s">
        <v>1850</v>
      </c>
      <c r="B21" s="21" t="s">
        <v>1833</v>
      </c>
      <c r="C21" s="21" t="s">
        <v>1833</v>
      </c>
      <c r="D21" s="21"/>
    </row>
    <row r="22" spans="1:4">
      <c r="A22" s="2" t="s">
        <v>1851</v>
      </c>
      <c r="B22" s="21" t="s">
        <v>1833</v>
      </c>
      <c r="C22" s="21" t="s">
        <v>1833</v>
      </c>
      <c r="D22" s="21"/>
    </row>
    <row r="23" spans="1:4">
      <c r="A23" s="2" t="s">
        <v>1852</v>
      </c>
      <c r="B23" s="21" t="s">
        <v>1833</v>
      </c>
      <c r="C23" s="21" t="s">
        <v>1833</v>
      </c>
      <c r="D23" s="21"/>
    </row>
    <row r="24" spans="1:4">
      <c r="A24" s="2" t="s">
        <v>1853</v>
      </c>
      <c r="B24" s="21" t="s">
        <v>1833</v>
      </c>
      <c r="C24" s="21" t="s">
        <v>1833</v>
      </c>
      <c r="D24" s="21"/>
    </row>
    <row r="25" spans="1:4">
      <c r="A25" s="2" t="s">
        <v>1854</v>
      </c>
      <c r="B25" s="21" t="s">
        <v>1833</v>
      </c>
      <c r="C25" s="21" t="s">
        <v>1833</v>
      </c>
      <c r="D25" s="21"/>
    </row>
    <row r="26" spans="1:4">
      <c r="A26" s="2" t="s">
        <v>1855</v>
      </c>
      <c r="B26" s="21" t="s">
        <v>1833</v>
      </c>
      <c r="C26" s="21" t="s">
        <v>1833</v>
      </c>
      <c r="D26" s="21"/>
    </row>
    <row r="27" spans="1:4">
      <c r="A27" s="2" t="s">
        <v>1856</v>
      </c>
      <c r="B27" s="21" t="s">
        <v>1833</v>
      </c>
      <c r="C27" s="21" t="s">
        <v>1833</v>
      </c>
      <c r="D27" s="21"/>
    </row>
    <row r="28" spans="1:4">
      <c r="A28" s="2" t="s">
        <v>1857</v>
      </c>
      <c r="B28" s="21" t="s">
        <v>1833</v>
      </c>
      <c r="C28" s="21" t="s">
        <v>1833</v>
      </c>
      <c r="D28" s="21"/>
    </row>
    <row r="29" spans="1:4">
      <c r="A29" s="2" t="s">
        <v>1858</v>
      </c>
      <c r="B29" s="21" t="s">
        <v>1833</v>
      </c>
      <c r="C29" s="21" t="s">
        <v>1833</v>
      </c>
      <c r="D29" s="21"/>
    </row>
    <row r="30" spans="1:4">
      <c r="A30" s="2" t="s">
        <v>1859</v>
      </c>
      <c r="B30" s="21" t="s">
        <v>1833</v>
      </c>
      <c r="C30" s="21" t="s">
        <v>1833</v>
      </c>
      <c r="D30" s="21"/>
    </row>
    <row r="31" spans="1:4">
      <c r="A31" s="2" t="s">
        <v>1860</v>
      </c>
      <c r="B31" s="21" t="s">
        <v>1833</v>
      </c>
      <c r="C31" s="21" t="s">
        <v>1833</v>
      </c>
      <c r="D31" s="21"/>
    </row>
    <row r="32" spans="1:4">
      <c r="A32" s="2" t="s">
        <v>1861</v>
      </c>
      <c r="B32" s="21" t="s">
        <v>1833</v>
      </c>
      <c r="C32" s="21" t="s">
        <v>1833</v>
      </c>
      <c r="D32" s="21"/>
    </row>
    <row r="33" spans="1:4">
      <c r="A33" s="2" t="s">
        <v>1862</v>
      </c>
      <c r="B33" s="21" t="s">
        <v>1833</v>
      </c>
      <c r="C33" s="21" t="s">
        <v>1833</v>
      </c>
      <c r="D33" s="21"/>
    </row>
    <row r="34" spans="1:4">
      <c r="A34" s="2" t="s">
        <v>1863</v>
      </c>
      <c r="B34" s="21" t="s">
        <v>1833</v>
      </c>
      <c r="C34" s="21" t="s">
        <v>1833</v>
      </c>
      <c r="D34" s="21"/>
    </row>
    <row r="35" spans="1:4">
      <c r="A35" s="2" t="s">
        <v>1864</v>
      </c>
      <c r="B35" s="21" t="s">
        <v>1833</v>
      </c>
      <c r="C35" s="21" t="s">
        <v>1833</v>
      </c>
      <c r="D35" s="21"/>
    </row>
    <row r="36" spans="1:4">
      <c r="A36" s="2" t="s">
        <v>1865</v>
      </c>
      <c r="B36" s="21" t="s">
        <v>1833</v>
      </c>
      <c r="C36" s="21" t="s">
        <v>1833</v>
      </c>
      <c r="D36" s="21"/>
    </row>
    <row r="37" spans="1:4">
      <c r="A37" s="2" t="s">
        <v>1866</v>
      </c>
      <c r="B37" s="21" t="s">
        <v>1833</v>
      </c>
      <c r="C37" s="21" t="s">
        <v>1833</v>
      </c>
      <c r="D37" s="21"/>
    </row>
    <row r="38" spans="1:4">
      <c r="A38" s="2" t="s">
        <v>1867</v>
      </c>
      <c r="B38" s="21" t="s">
        <v>1833</v>
      </c>
      <c r="C38" s="21" t="s">
        <v>1833</v>
      </c>
      <c r="D38" s="21"/>
    </row>
    <row r="39" spans="1:4">
      <c r="A39" s="2" t="s">
        <v>1868</v>
      </c>
      <c r="B39" s="21" t="s">
        <v>1833</v>
      </c>
      <c r="C39" s="21" t="s">
        <v>1833</v>
      </c>
      <c r="D39" s="21"/>
    </row>
    <row r="40" spans="1:4">
      <c r="A40" s="2" t="s">
        <v>1869</v>
      </c>
      <c r="B40" s="21" t="s">
        <v>1833</v>
      </c>
      <c r="C40" s="21" t="s">
        <v>1833</v>
      </c>
      <c r="D40" s="21"/>
    </row>
    <row r="41" spans="1:4">
      <c r="A41" s="2" t="s">
        <v>1870</v>
      </c>
      <c r="B41" s="21" t="s">
        <v>1833</v>
      </c>
      <c r="C41" s="21" t="s">
        <v>1833</v>
      </c>
      <c r="D41" s="21"/>
    </row>
    <row r="42" spans="1:4">
      <c r="A42" s="2" t="s">
        <v>1871</v>
      </c>
      <c r="B42" s="21" t="s">
        <v>1833</v>
      </c>
      <c r="C42" s="21" t="s">
        <v>1833</v>
      </c>
      <c r="D42" s="21"/>
    </row>
    <row r="43" spans="1:4">
      <c r="A43" s="2" t="s">
        <v>1872</v>
      </c>
      <c r="B43" s="21" t="s">
        <v>1833</v>
      </c>
      <c r="C43" s="21" t="s">
        <v>1833</v>
      </c>
      <c r="D43" s="21"/>
    </row>
    <row r="44" spans="1:4">
      <c r="A44" s="2" t="s">
        <v>1873</v>
      </c>
      <c r="B44" s="21" t="s">
        <v>1833</v>
      </c>
      <c r="C44" s="21" t="s">
        <v>1833</v>
      </c>
      <c r="D44" s="21"/>
    </row>
    <row r="45" spans="1:4">
      <c r="A45" s="2" t="s">
        <v>1874</v>
      </c>
      <c r="B45" s="21" t="s">
        <v>1833</v>
      </c>
      <c r="C45" s="21" t="s">
        <v>1833</v>
      </c>
      <c r="D45" s="21"/>
    </row>
    <row r="46" spans="1:4">
      <c r="A46" s="2" t="s">
        <v>1875</v>
      </c>
      <c r="B46" s="21" t="s">
        <v>1833</v>
      </c>
      <c r="C46" s="21" t="s">
        <v>1833</v>
      </c>
      <c r="D46" s="21"/>
    </row>
    <row r="47" spans="1:4">
      <c r="A47" s="2" t="s">
        <v>1876</v>
      </c>
      <c r="B47" s="21" t="s">
        <v>1833</v>
      </c>
      <c r="C47" s="21" t="s">
        <v>1833</v>
      </c>
      <c r="D47" s="21"/>
    </row>
    <row r="48" spans="1:4">
      <c r="A48" s="2" t="s">
        <v>1808</v>
      </c>
      <c r="B48" s="21" t="s">
        <v>1831</v>
      </c>
      <c r="C48" s="21" t="s">
        <v>1831</v>
      </c>
      <c r="D48" s="21"/>
    </row>
    <row r="49" spans="1:4">
      <c r="A49" s="2" t="s">
        <v>1811</v>
      </c>
      <c r="B49" s="21" t="s">
        <v>1831</v>
      </c>
      <c r="C49" s="21" t="s">
        <v>1831</v>
      </c>
      <c r="D49" s="21"/>
    </row>
    <row r="50" spans="1:4">
      <c r="A50" s="2" t="s">
        <v>1877</v>
      </c>
      <c r="B50" s="21" t="s">
        <v>1833</v>
      </c>
      <c r="C50" s="21" t="s">
        <v>1833</v>
      </c>
      <c r="D50" s="21"/>
    </row>
    <row r="51" spans="1:4">
      <c r="A51" s="2" t="s">
        <v>1878</v>
      </c>
      <c r="B51" s="21" t="s">
        <v>1833</v>
      </c>
      <c r="C51" s="21" t="s">
        <v>1833</v>
      </c>
      <c r="D51" s="21"/>
    </row>
    <row r="52" spans="1:4">
      <c r="A52" s="2" t="s">
        <v>1879</v>
      </c>
      <c r="B52" s="21" t="s">
        <v>1833</v>
      </c>
      <c r="C52" s="21" t="s">
        <v>1833</v>
      </c>
      <c r="D52" s="21"/>
    </row>
    <row r="53" spans="1:4">
      <c r="A53" s="2" t="s">
        <v>1880</v>
      </c>
      <c r="B53" s="21" t="s">
        <v>1833</v>
      </c>
      <c r="C53" s="21" t="s">
        <v>1833</v>
      </c>
      <c r="D53" s="21"/>
    </row>
    <row r="54" spans="1:4">
      <c r="A54" s="2" t="s">
        <v>1881</v>
      </c>
      <c r="B54" s="21" t="s">
        <v>1833</v>
      </c>
      <c r="C54" s="21" t="s">
        <v>1833</v>
      </c>
      <c r="D54" s="21"/>
    </row>
    <row r="55" spans="1:4">
      <c r="A55" s="2" t="s">
        <v>1882</v>
      </c>
      <c r="B55" s="21" t="s">
        <v>1833</v>
      </c>
      <c r="C55" s="21" t="s">
        <v>1833</v>
      </c>
      <c r="D55" s="21"/>
    </row>
    <row r="56" spans="1:4">
      <c r="A56" s="2" t="s">
        <v>1883</v>
      </c>
      <c r="B56" s="21" t="s">
        <v>1833</v>
      </c>
      <c r="C56" s="21" t="s">
        <v>1833</v>
      </c>
      <c r="D56" s="21"/>
    </row>
    <row r="57" spans="1:4">
      <c r="A57" s="2" t="s">
        <v>1884</v>
      </c>
      <c r="B57" s="21" t="s">
        <v>1833</v>
      </c>
      <c r="C57" s="21" t="s">
        <v>1833</v>
      </c>
      <c r="D57" s="21"/>
    </row>
    <row r="58" spans="1:4">
      <c r="A58" s="2" t="s">
        <v>1885</v>
      </c>
      <c r="B58" s="21" t="s">
        <v>1833</v>
      </c>
      <c r="C58" s="21" t="s">
        <v>1833</v>
      </c>
      <c r="D58" s="21"/>
    </row>
    <row r="59" spans="1:4">
      <c r="A59" s="2" t="s">
        <v>1886</v>
      </c>
      <c r="B59" s="21" t="s">
        <v>1833</v>
      </c>
      <c r="C59" s="21" t="s">
        <v>1833</v>
      </c>
      <c r="D59" s="21"/>
    </row>
    <row r="60" spans="1:4">
      <c r="A60" s="2" t="s">
        <v>1887</v>
      </c>
      <c r="B60" s="21" t="s">
        <v>1833</v>
      </c>
      <c r="C60" s="21" t="s">
        <v>1833</v>
      </c>
      <c r="D60" s="21"/>
    </row>
    <row r="61" spans="1:4">
      <c r="A61" s="2" t="s">
        <v>1888</v>
      </c>
      <c r="B61" s="21" t="s">
        <v>1833</v>
      </c>
      <c r="C61" s="21" t="s">
        <v>1833</v>
      </c>
      <c r="D61" s="21"/>
    </row>
    <row r="62" spans="1:4">
      <c r="A62" s="2" t="s">
        <v>1889</v>
      </c>
      <c r="B62" s="21" t="s">
        <v>1833</v>
      </c>
      <c r="C62" s="21" t="s">
        <v>1833</v>
      </c>
      <c r="D62" s="21"/>
    </row>
    <row r="63" spans="1:4">
      <c r="A63" s="2" t="s">
        <v>1890</v>
      </c>
      <c r="B63" s="21" t="s">
        <v>1833</v>
      </c>
      <c r="C63" s="21" t="s">
        <v>1833</v>
      </c>
      <c r="D63" s="21"/>
    </row>
    <row r="64" spans="1:4">
      <c r="A64" s="2" t="s">
        <v>1891</v>
      </c>
      <c r="B64" s="21" t="s">
        <v>1833</v>
      </c>
      <c r="C64" s="21" t="s">
        <v>1833</v>
      </c>
      <c r="D64" s="21"/>
    </row>
    <row r="65" spans="1:4">
      <c r="A65" s="2" t="s">
        <v>1892</v>
      </c>
      <c r="B65" s="21" t="s">
        <v>1833</v>
      </c>
      <c r="C65" s="21" t="s">
        <v>1833</v>
      </c>
      <c r="D65" s="21"/>
    </row>
    <row r="66" spans="1:4">
      <c r="A66" s="2" t="s">
        <v>1893</v>
      </c>
      <c r="B66" s="21" t="s">
        <v>1831</v>
      </c>
      <c r="C66" s="21" t="s">
        <v>1831</v>
      </c>
      <c r="D66" s="21"/>
    </row>
    <row r="67" spans="1:4">
      <c r="A67" s="2" t="s">
        <v>1720</v>
      </c>
      <c r="B67" s="21" t="s">
        <v>1831</v>
      </c>
      <c r="C67" s="21" t="s">
        <v>1831</v>
      </c>
      <c r="D67" s="21"/>
    </row>
    <row r="68" spans="1:4">
      <c r="A68" s="2" t="s">
        <v>1894</v>
      </c>
      <c r="B68" s="21" t="s">
        <v>1833</v>
      </c>
      <c r="C68" s="21" t="s">
        <v>1833</v>
      </c>
      <c r="D68" s="21"/>
    </row>
    <row r="69" spans="1:4">
      <c r="A69" s="2" t="s">
        <v>1895</v>
      </c>
      <c r="B69" s="21" t="s">
        <v>1833</v>
      </c>
      <c r="C69" s="21" t="s">
        <v>1833</v>
      </c>
      <c r="D69" s="21"/>
    </row>
    <row r="70" spans="1:4">
      <c r="A70" s="2" t="s">
        <v>1896</v>
      </c>
      <c r="B70" s="21" t="s">
        <v>1833</v>
      </c>
      <c r="C70" s="21" t="s">
        <v>1833</v>
      </c>
      <c r="D70" s="21"/>
    </row>
    <row r="71" spans="1:4">
      <c r="A71" s="2" t="s">
        <v>1897</v>
      </c>
      <c r="B71" s="21" t="s">
        <v>1833</v>
      </c>
      <c r="C71" s="21" t="s">
        <v>1833</v>
      </c>
      <c r="D71" s="21"/>
    </row>
    <row r="72" spans="1:4">
      <c r="A72" s="2" t="s">
        <v>231</v>
      </c>
      <c r="B72" s="21" t="s">
        <v>1831</v>
      </c>
      <c r="C72" s="21" t="s">
        <v>1831</v>
      </c>
      <c r="D72" s="21"/>
    </row>
    <row r="73" spans="1:4">
      <c r="A73" s="2" t="s">
        <v>1723</v>
      </c>
      <c r="B73" s="21" t="s">
        <v>1831</v>
      </c>
      <c r="C73" s="21" t="s">
        <v>1831</v>
      </c>
      <c r="D73" s="21"/>
    </row>
    <row r="74" spans="1:4">
      <c r="A74" s="2" t="s">
        <v>254</v>
      </c>
      <c r="B74" s="21" t="s">
        <v>1831</v>
      </c>
      <c r="C74" s="21" t="s">
        <v>1831</v>
      </c>
      <c r="D74" s="21"/>
    </row>
    <row r="75" spans="1:4">
      <c r="A75" s="2" t="s">
        <v>1726</v>
      </c>
      <c r="B75" s="21" t="s">
        <v>1831</v>
      </c>
      <c r="C75" s="21" t="s">
        <v>1831</v>
      </c>
      <c r="D75" s="21"/>
    </row>
    <row r="76" spans="1:4">
      <c r="A76" s="2" t="s">
        <v>266</v>
      </c>
      <c r="B76" s="21" t="s">
        <v>1831</v>
      </c>
      <c r="C76" s="21" t="s">
        <v>1831</v>
      </c>
      <c r="D76" s="21"/>
    </row>
    <row r="77" spans="1:4">
      <c r="A77" s="2" t="s">
        <v>1728</v>
      </c>
      <c r="B77" s="21" t="s">
        <v>1831</v>
      </c>
      <c r="C77" s="21" t="s">
        <v>1831</v>
      </c>
      <c r="D77" s="21"/>
    </row>
    <row r="78" spans="1:4">
      <c r="A78" s="2" t="s">
        <v>1898</v>
      </c>
      <c r="B78" s="21" t="s">
        <v>1833</v>
      </c>
      <c r="C78" s="21" t="s">
        <v>1833</v>
      </c>
      <c r="D78" s="21"/>
    </row>
    <row r="79" spans="1:4">
      <c r="A79" s="2" t="s">
        <v>1899</v>
      </c>
      <c r="B79" s="21" t="s">
        <v>1833</v>
      </c>
      <c r="C79" s="21" t="s">
        <v>1833</v>
      </c>
      <c r="D79" s="21"/>
    </row>
    <row r="80" spans="1:4">
      <c r="A80" s="2" t="s">
        <v>1900</v>
      </c>
      <c r="B80" s="21" t="s">
        <v>1833</v>
      </c>
      <c r="C80" s="21" t="s">
        <v>1833</v>
      </c>
      <c r="D80" s="21"/>
    </row>
    <row r="81" spans="1:4">
      <c r="A81" s="2" t="s">
        <v>1901</v>
      </c>
      <c r="B81" s="21" t="s">
        <v>1833</v>
      </c>
      <c r="C81" s="21" t="s">
        <v>1833</v>
      </c>
      <c r="D81" s="21"/>
    </row>
    <row r="82" spans="1:4">
      <c r="A82" s="2" t="s">
        <v>1902</v>
      </c>
      <c r="B82" s="21" t="s">
        <v>1833</v>
      </c>
      <c r="C82" s="21" t="s">
        <v>1833</v>
      </c>
      <c r="D82" s="21"/>
    </row>
    <row r="83" spans="1:4">
      <c r="A83" s="2" t="s">
        <v>1903</v>
      </c>
      <c r="B83" s="21" t="s">
        <v>1833</v>
      </c>
      <c r="C83" s="21" t="s">
        <v>1833</v>
      </c>
      <c r="D83" s="21"/>
    </row>
    <row r="84" spans="1:4">
      <c r="A84" s="2" t="s">
        <v>1904</v>
      </c>
      <c r="B84" s="21" t="s">
        <v>1833</v>
      </c>
      <c r="C84" s="21" t="s">
        <v>1833</v>
      </c>
      <c r="D84" s="21"/>
    </row>
    <row r="85" spans="1:4">
      <c r="A85" s="2" t="s">
        <v>1905</v>
      </c>
      <c r="B85" s="21" t="s">
        <v>1833</v>
      </c>
      <c r="C85" s="21" t="s">
        <v>1833</v>
      </c>
      <c r="D85" s="21"/>
    </row>
    <row r="86" spans="1:4">
      <c r="A86" s="2" t="s">
        <v>1906</v>
      </c>
      <c r="B86" s="21" t="s">
        <v>1833</v>
      </c>
      <c r="C86" s="21" t="s">
        <v>1833</v>
      </c>
      <c r="D86" s="21"/>
    </row>
    <row r="87" spans="1:4">
      <c r="A87" s="2" t="s">
        <v>1907</v>
      </c>
      <c r="B87" s="21" t="s">
        <v>1833</v>
      </c>
      <c r="C87" s="21" t="s">
        <v>1833</v>
      </c>
      <c r="D87" s="21"/>
    </row>
    <row r="88" spans="1:4">
      <c r="A88" s="2" t="s">
        <v>1733</v>
      </c>
      <c r="B88" s="21" t="s">
        <v>1831</v>
      </c>
      <c r="C88" s="21" t="s">
        <v>1831</v>
      </c>
      <c r="D88" s="21"/>
    </row>
    <row r="89" spans="1:4">
      <c r="A89" s="2" t="s">
        <v>1736</v>
      </c>
      <c r="B89" s="21" t="s">
        <v>1831</v>
      </c>
      <c r="C89" s="21" t="s">
        <v>1831</v>
      </c>
      <c r="D89" s="21"/>
    </row>
    <row r="90" spans="1:4">
      <c r="A90" s="2" t="s">
        <v>1908</v>
      </c>
      <c r="B90" s="21" t="s">
        <v>1833</v>
      </c>
      <c r="C90" s="21" t="s">
        <v>1833</v>
      </c>
      <c r="D90" s="21"/>
    </row>
    <row r="91" spans="1:4">
      <c r="A91" s="2" t="s">
        <v>1909</v>
      </c>
      <c r="B91" s="21" t="s">
        <v>1833</v>
      </c>
      <c r="C91" s="21" t="s">
        <v>1833</v>
      </c>
      <c r="D91" s="21"/>
    </row>
    <row r="92" spans="1:4">
      <c r="A92" s="2" t="s">
        <v>1910</v>
      </c>
      <c r="B92" s="21" t="s">
        <v>1833</v>
      </c>
      <c r="C92" s="21" t="s">
        <v>1833</v>
      </c>
      <c r="D92" s="21"/>
    </row>
    <row r="93" spans="1:4">
      <c r="A93" s="2" t="s">
        <v>1911</v>
      </c>
      <c r="B93" s="21" t="s">
        <v>1833</v>
      </c>
      <c r="C93" s="21" t="s">
        <v>1833</v>
      </c>
      <c r="D93" s="21"/>
    </row>
    <row r="94" spans="1:4">
      <c r="A94" s="2" t="s">
        <v>1912</v>
      </c>
      <c r="B94" s="21" t="s">
        <v>1833</v>
      </c>
      <c r="C94" s="21" t="s">
        <v>1833</v>
      </c>
      <c r="D94" s="21"/>
    </row>
    <row r="95" spans="1:4">
      <c r="A95" s="2" t="s">
        <v>1913</v>
      </c>
      <c r="B95" s="21" t="s">
        <v>1833</v>
      </c>
      <c r="C95" s="21" t="s">
        <v>1833</v>
      </c>
      <c r="D95" s="21"/>
    </row>
    <row r="96" spans="1:4">
      <c r="A96" s="2" t="s">
        <v>1914</v>
      </c>
      <c r="B96" s="21" t="s">
        <v>1833</v>
      </c>
      <c r="C96" s="21" t="s">
        <v>1833</v>
      </c>
      <c r="D96" s="21"/>
    </row>
    <row r="97" spans="1:4">
      <c r="A97" s="2" t="s">
        <v>1915</v>
      </c>
      <c r="B97" s="21" t="s">
        <v>1833</v>
      </c>
      <c r="C97" s="21" t="s">
        <v>1833</v>
      </c>
      <c r="D97" s="21"/>
    </row>
    <row r="98" spans="1:4">
      <c r="A98" s="2" t="s">
        <v>1916</v>
      </c>
      <c r="B98" s="21" t="s">
        <v>1833</v>
      </c>
      <c r="C98" s="21" t="s">
        <v>1833</v>
      </c>
      <c r="D98" s="21"/>
    </row>
    <row r="99" spans="1:4">
      <c r="A99" s="2" t="s">
        <v>1917</v>
      </c>
      <c r="B99" s="21" t="s">
        <v>1833</v>
      </c>
      <c r="C99" s="21" t="s">
        <v>1833</v>
      </c>
      <c r="D99" s="21"/>
    </row>
    <row r="100" spans="1:4">
      <c r="A100" s="2" t="s">
        <v>1918</v>
      </c>
      <c r="B100" s="21" t="s">
        <v>1833</v>
      </c>
      <c r="C100" s="21" t="s">
        <v>1833</v>
      </c>
      <c r="D100" s="21"/>
    </row>
    <row r="101" spans="1:4">
      <c r="A101" s="2" t="s">
        <v>1919</v>
      </c>
      <c r="B101" s="21" t="s">
        <v>1833</v>
      </c>
      <c r="C101" s="21" t="s">
        <v>1833</v>
      </c>
      <c r="D101" s="21"/>
    </row>
    <row r="102" spans="1:4">
      <c r="A102" s="2" t="s">
        <v>1920</v>
      </c>
      <c r="B102" s="21" t="s">
        <v>1833</v>
      </c>
      <c r="C102" s="21" t="s">
        <v>1833</v>
      </c>
      <c r="D102" s="21"/>
    </row>
    <row r="103" spans="1:4">
      <c r="A103" s="2" t="s">
        <v>1921</v>
      </c>
      <c r="B103" s="21" t="s">
        <v>1833</v>
      </c>
      <c r="C103" s="21" t="s">
        <v>1833</v>
      </c>
      <c r="D103" s="21"/>
    </row>
    <row r="104" spans="1:4">
      <c r="A104" s="2" t="s">
        <v>1922</v>
      </c>
      <c r="B104" s="21" t="s">
        <v>1833</v>
      </c>
      <c r="C104" s="21" t="s">
        <v>1833</v>
      </c>
      <c r="D104" s="21"/>
    </row>
    <row r="105" spans="1:4">
      <c r="A105" s="2" t="s">
        <v>1923</v>
      </c>
      <c r="B105" s="21" t="s">
        <v>1833</v>
      </c>
      <c r="C105" s="21" t="s">
        <v>1833</v>
      </c>
      <c r="D105" s="21"/>
    </row>
    <row r="106" spans="1:4">
      <c r="A106" s="2" t="s">
        <v>1924</v>
      </c>
      <c r="B106" s="21" t="s">
        <v>1833</v>
      </c>
      <c r="C106" s="21" t="s">
        <v>1833</v>
      </c>
      <c r="D106" s="21"/>
    </row>
    <row r="107" spans="1:4">
      <c r="A107" s="2" t="s">
        <v>1925</v>
      </c>
      <c r="B107" s="21" t="s">
        <v>1833</v>
      </c>
      <c r="C107" s="21" t="s">
        <v>1833</v>
      </c>
      <c r="D107" s="21"/>
    </row>
    <row r="108" spans="1:4">
      <c r="A108" s="2" t="s">
        <v>1926</v>
      </c>
      <c r="B108" s="21" t="s">
        <v>1833</v>
      </c>
      <c r="C108" s="21" t="s">
        <v>1833</v>
      </c>
      <c r="D108" s="21"/>
    </row>
    <row r="109" spans="1:4">
      <c r="A109" s="2" t="s">
        <v>1927</v>
      </c>
      <c r="B109" s="21" t="s">
        <v>1833</v>
      </c>
      <c r="C109" s="21" t="s">
        <v>1833</v>
      </c>
      <c r="D109" s="21"/>
    </row>
    <row r="110" spans="1:4">
      <c r="A110" s="2" t="s">
        <v>1928</v>
      </c>
      <c r="B110" s="21" t="s">
        <v>1833</v>
      </c>
      <c r="C110" s="21" t="s">
        <v>1833</v>
      </c>
      <c r="D110" s="21"/>
    </row>
    <row r="111" spans="1:4">
      <c r="A111" s="2" t="s">
        <v>1929</v>
      </c>
      <c r="B111" s="21" t="s">
        <v>1833</v>
      </c>
      <c r="C111" s="21" t="s">
        <v>1833</v>
      </c>
      <c r="D111" s="21"/>
    </row>
    <row r="112" spans="1:4">
      <c r="A112" s="2" t="s">
        <v>1930</v>
      </c>
      <c r="B112" s="21" t="s">
        <v>1833</v>
      </c>
      <c r="C112" s="21" t="s">
        <v>1833</v>
      </c>
      <c r="D112" s="21"/>
    </row>
    <row r="113" spans="1:4">
      <c r="A113" s="2" t="s">
        <v>1931</v>
      </c>
      <c r="B113" s="21" t="s">
        <v>1833</v>
      </c>
      <c r="C113" s="21" t="s">
        <v>1833</v>
      </c>
      <c r="D113" s="21"/>
    </row>
    <row r="114" spans="1:4">
      <c r="A114" s="2" t="s">
        <v>1932</v>
      </c>
      <c r="B114" s="21" t="s">
        <v>1833</v>
      </c>
      <c r="C114" s="21" t="s">
        <v>1833</v>
      </c>
      <c r="D114" s="21"/>
    </row>
    <row r="115" spans="1:4">
      <c r="A115" s="2" t="s">
        <v>1933</v>
      </c>
      <c r="B115" s="21" t="s">
        <v>1833</v>
      </c>
      <c r="C115" s="21" t="s">
        <v>1833</v>
      </c>
      <c r="D115" s="21"/>
    </row>
    <row r="116" spans="1:4">
      <c r="A116" s="2" t="s">
        <v>1934</v>
      </c>
      <c r="B116" s="21" t="s">
        <v>1833</v>
      </c>
      <c r="C116" s="21" t="s">
        <v>1833</v>
      </c>
      <c r="D116" s="21"/>
    </row>
    <row r="117" spans="1:4">
      <c r="A117" s="2" t="s">
        <v>1935</v>
      </c>
      <c r="B117" s="21" t="s">
        <v>1833</v>
      </c>
      <c r="C117" s="21" t="s">
        <v>1833</v>
      </c>
      <c r="D117" s="21"/>
    </row>
    <row r="118" spans="1:4">
      <c r="A118" s="2" t="s">
        <v>1936</v>
      </c>
      <c r="B118" s="21" t="s">
        <v>1833</v>
      </c>
      <c r="C118" s="21" t="s">
        <v>1833</v>
      </c>
      <c r="D118" s="21"/>
    </row>
    <row r="119" spans="1:4">
      <c r="A119" s="2" t="s">
        <v>1937</v>
      </c>
      <c r="B119" s="21" t="s">
        <v>1833</v>
      </c>
      <c r="C119" s="21" t="s">
        <v>1833</v>
      </c>
      <c r="D119" s="21"/>
    </row>
    <row r="120" spans="1:4">
      <c r="A120" s="2" t="s">
        <v>1938</v>
      </c>
      <c r="B120" s="21" t="s">
        <v>1833</v>
      </c>
      <c r="C120" s="21" t="s">
        <v>1833</v>
      </c>
      <c r="D120" s="21"/>
    </row>
    <row r="121" spans="1:4">
      <c r="A121" s="2" t="s">
        <v>1753</v>
      </c>
      <c r="B121" s="21" t="s">
        <v>1831</v>
      </c>
      <c r="C121" s="21" t="s">
        <v>1831</v>
      </c>
      <c r="D121" s="21"/>
    </row>
    <row r="122" spans="1:4">
      <c r="A122" s="2" t="s">
        <v>1939</v>
      </c>
      <c r="B122" s="21" t="s">
        <v>1833</v>
      </c>
      <c r="C122" s="21" t="s">
        <v>1833</v>
      </c>
      <c r="D122" s="21"/>
    </row>
    <row r="123" spans="1:4">
      <c r="A123" s="2" t="s">
        <v>1940</v>
      </c>
      <c r="B123" s="21" t="s">
        <v>1833</v>
      </c>
      <c r="C123" s="21" t="s">
        <v>1833</v>
      </c>
      <c r="D123" s="21"/>
    </row>
    <row r="124" spans="1:4">
      <c r="A124" s="2" t="s">
        <v>1941</v>
      </c>
      <c r="B124" s="21" t="s">
        <v>1833</v>
      </c>
      <c r="C124" s="21" t="s">
        <v>1833</v>
      </c>
      <c r="D124" s="21"/>
    </row>
    <row r="125" spans="1:4">
      <c r="A125" s="2" t="s">
        <v>1942</v>
      </c>
      <c r="B125" s="21" t="s">
        <v>1833</v>
      </c>
      <c r="C125" s="21" t="s">
        <v>1833</v>
      </c>
      <c r="D125" s="21"/>
    </row>
    <row r="126" spans="1:4">
      <c r="A126" s="2" t="s">
        <v>1943</v>
      </c>
      <c r="B126" s="21" t="s">
        <v>1833</v>
      </c>
      <c r="C126" s="21" t="s">
        <v>1833</v>
      </c>
      <c r="D126" s="21"/>
    </row>
    <row r="127" spans="1:4">
      <c r="A127" s="2" t="s">
        <v>1944</v>
      </c>
      <c r="B127" s="21" t="s">
        <v>1833</v>
      </c>
      <c r="C127" s="21" t="s">
        <v>1833</v>
      </c>
      <c r="D127" s="21"/>
    </row>
    <row r="128" spans="1:4">
      <c r="A128" s="2" t="s">
        <v>1945</v>
      </c>
      <c r="B128" s="21" t="s">
        <v>1833</v>
      </c>
      <c r="C128" s="21" t="s">
        <v>1833</v>
      </c>
      <c r="D128" s="21"/>
    </row>
    <row r="129" spans="1:4">
      <c r="A129" s="2" t="s">
        <v>1946</v>
      </c>
      <c r="B129" s="21" t="s">
        <v>1833</v>
      </c>
      <c r="C129" s="21" t="s">
        <v>1833</v>
      </c>
      <c r="D129" s="21"/>
    </row>
    <row r="130" spans="1:4">
      <c r="A130" s="2" t="s">
        <v>1947</v>
      </c>
      <c r="B130" s="21" t="s">
        <v>1833</v>
      </c>
      <c r="C130" s="21" t="s">
        <v>1833</v>
      </c>
      <c r="D130" s="21"/>
    </row>
    <row r="131" spans="1:4">
      <c r="A131" s="2" t="s">
        <v>1948</v>
      </c>
      <c r="B131" s="21" t="s">
        <v>1833</v>
      </c>
      <c r="C131" s="21" t="s">
        <v>1833</v>
      </c>
      <c r="D131" s="21"/>
    </row>
    <row r="132" spans="1:4">
      <c r="A132" s="2" t="s">
        <v>1949</v>
      </c>
      <c r="B132" s="21" t="s">
        <v>1833</v>
      </c>
      <c r="C132" s="21" t="s">
        <v>1833</v>
      </c>
      <c r="D132" s="21"/>
    </row>
    <row r="133" spans="1:4">
      <c r="A133" s="2" t="s">
        <v>1950</v>
      </c>
      <c r="B133" s="21" t="s">
        <v>1833</v>
      </c>
      <c r="C133" s="21" t="s">
        <v>1833</v>
      </c>
      <c r="D133" s="21"/>
    </row>
    <row r="134" spans="1:4">
      <c r="A134" s="2" t="s">
        <v>1951</v>
      </c>
      <c r="B134" s="21" t="s">
        <v>1833</v>
      </c>
      <c r="C134" s="21" t="s">
        <v>1833</v>
      </c>
      <c r="D134" s="21"/>
    </row>
    <row r="135" spans="1:4">
      <c r="A135" s="2" t="s">
        <v>1815</v>
      </c>
      <c r="B135" s="21" t="s">
        <v>1831</v>
      </c>
      <c r="C135" s="21" t="s">
        <v>1831</v>
      </c>
      <c r="D135" s="21"/>
    </row>
    <row r="136" spans="1:4">
      <c r="A136" s="2" t="s">
        <v>1952</v>
      </c>
      <c r="B136" s="21" t="s">
        <v>1833</v>
      </c>
      <c r="C136" s="21" t="s">
        <v>1833</v>
      </c>
      <c r="D136" s="21"/>
    </row>
    <row r="137" spans="1:4">
      <c r="A137" s="2" t="s">
        <v>1953</v>
      </c>
      <c r="B137" s="21" t="s">
        <v>1833</v>
      </c>
      <c r="C137" s="21" t="s">
        <v>1833</v>
      </c>
      <c r="D137" s="21"/>
    </row>
    <row r="138" spans="1:4">
      <c r="A138" s="2" t="s">
        <v>257</v>
      </c>
      <c r="B138" s="21" t="s">
        <v>1831</v>
      </c>
      <c r="C138" s="21" t="s">
        <v>1831</v>
      </c>
      <c r="D138" s="21"/>
    </row>
    <row r="139" spans="1:4">
      <c r="A139" s="2" t="s">
        <v>1774</v>
      </c>
      <c r="B139" s="21" t="s">
        <v>1831</v>
      </c>
      <c r="C139" s="21" t="s">
        <v>1831</v>
      </c>
      <c r="D139" s="21"/>
    </row>
    <row r="140" spans="1:4">
      <c r="A140" s="2" t="s">
        <v>1777</v>
      </c>
      <c r="B140" s="21" t="s">
        <v>1831</v>
      </c>
      <c r="C140" s="21" t="s">
        <v>1831</v>
      </c>
      <c r="D140" s="21"/>
    </row>
    <row r="141" spans="1:4">
      <c r="A141" s="2" t="s">
        <v>1954</v>
      </c>
      <c r="B141" s="21" t="s">
        <v>1833</v>
      </c>
      <c r="C141" s="21" t="s">
        <v>1833</v>
      </c>
      <c r="D141" s="21"/>
    </row>
    <row r="142" spans="1:4">
      <c r="A142" s="2" t="s">
        <v>1955</v>
      </c>
      <c r="B142" s="21" t="s">
        <v>1833</v>
      </c>
      <c r="C142" s="21" t="s">
        <v>1833</v>
      </c>
      <c r="D142" s="21"/>
    </row>
    <row r="143" spans="1:4">
      <c r="A143" s="2" t="s">
        <v>1956</v>
      </c>
      <c r="B143" s="21" t="s">
        <v>1833</v>
      </c>
      <c r="C143" s="21" t="s">
        <v>1833</v>
      </c>
      <c r="D143" s="21"/>
    </row>
    <row r="144" spans="1:4">
      <c r="A144" s="2" t="s">
        <v>1957</v>
      </c>
      <c r="B144" s="21" t="s">
        <v>1833</v>
      </c>
      <c r="C144" s="21" t="s">
        <v>1833</v>
      </c>
      <c r="D144" s="21"/>
    </row>
    <row r="145" spans="1:4">
      <c r="A145" s="2" t="s">
        <v>1958</v>
      </c>
      <c r="B145" s="21" t="s">
        <v>1833</v>
      </c>
      <c r="C145" s="21" t="s">
        <v>1833</v>
      </c>
      <c r="D145" s="21"/>
    </row>
    <row r="146" spans="1:4">
      <c r="A146" s="2" t="s">
        <v>1959</v>
      </c>
      <c r="B146" s="21" t="s">
        <v>1833</v>
      </c>
      <c r="C146" s="21" t="s">
        <v>1833</v>
      </c>
      <c r="D146" s="21"/>
    </row>
    <row r="147" spans="1:4">
      <c r="A147" s="2" t="s">
        <v>1746</v>
      </c>
      <c r="B147" s="21" t="s">
        <v>1831</v>
      </c>
      <c r="C147" s="21" t="s">
        <v>1831</v>
      </c>
      <c r="D147" s="21"/>
    </row>
    <row r="148" spans="1:4">
      <c r="A148" s="2" t="s">
        <v>1749</v>
      </c>
      <c r="B148" s="21" t="s">
        <v>1831</v>
      </c>
      <c r="C148" s="21" t="s">
        <v>1831</v>
      </c>
      <c r="D148" s="21"/>
    </row>
    <row r="149" spans="1:4">
      <c r="A149" s="2" t="s">
        <v>1757</v>
      </c>
      <c r="B149" s="21" t="s">
        <v>1831</v>
      </c>
      <c r="C149" s="21" t="s">
        <v>1831</v>
      </c>
      <c r="D149" s="21"/>
    </row>
    <row r="150" spans="1:4">
      <c r="A150" s="2" t="s">
        <v>1760</v>
      </c>
      <c r="B150" s="21" t="s">
        <v>1831</v>
      </c>
      <c r="C150" s="21" t="s">
        <v>1831</v>
      </c>
      <c r="D150" s="21"/>
    </row>
    <row r="151" spans="1:4">
      <c r="A151" s="2" t="s">
        <v>1764</v>
      </c>
      <c r="B151" s="21" t="s">
        <v>1831</v>
      </c>
      <c r="C151" s="21" t="s">
        <v>1831</v>
      </c>
      <c r="D151" s="21"/>
    </row>
    <row r="152" spans="1:4">
      <c r="A152" s="2" t="s">
        <v>1960</v>
      </c>
      <c r="B152" s="21" t="s">
        <v>1833</v>
      </c>
      <c r="C152" s="21" t="s">
        <v>1833</v>
      </c>
      <c r="D152" s="21"/>
    </row>
    <row r="153" spans="1:4">
      <c r="A153" s="2" t="s">
        <v>1961</v>
      </c>
      <c r="B153" s="21" t="s">
        <v>1833</v>
      </c>
      <c r="C153" s="21" t="s">
        <v>1833</v>
      </c>
      <c r="D153" s="21"/>
    </row>
    <row r="154" spans="1:4">
      <c r="A154" s="2" t="s">
        <v>1962</v>
      </c>
      <c r="B154" s="21" t="s">
        <v>1833</v>
      </c>
      <c r="C154" s="21" t="s">
        <v>1833</v>
      </c>
      <c r="D154" s="21"/>
    </row>
    <row r="155" spans="1:4">
      <c r="A155" s="2" t="s">
        <v>1781</v>
      </c>
      <c r="B155" s="21" t="s">
        <v>1831</v>
      </c>
      <c r="C155" s="21" t="s">
        <v>1831</v>
      </c>
      <c r="D155" s="21"/>
    </row>
    <row r="156" spans="1:4">
      <c r="A156" s="2" t="s">
        <v>1784</v>
      </c>
      <c r="B156" s="21" t="s">
        <v>1831</v>
      </c>
      <c r="C156" s="21" t="s">
        <v>1831</v>
      </c>
      <c r="D156" s="21"/>
    </row>
    <row r="157" spans="1:4">
      <c r="A157" s="2" t="s">
        <v>1801</v>
      </c>
      <c r="B157" s="21" t="s">
        <v>1831</v>
      </c>
      <c r="C157" s="21" t="s">
        <v>1831</v>
      </c>
      <c r="D157" s="21"/>
    </row>
    <row r="158" spans="1:4">
      <c r="A158" s="2" t="s">
        <v>1804</v>
      </c>
      <c r="B158" s="21" t="s">
        <v>1831</v>
      </c>
      <c r="C158" s="21" t="s">
        <v>1831</v>
      </c>
      <c r="D158" s="21"/>
    </row>
    <row r="159" spans="1:4">
      <c r="A159" s="2" t="s">
        <v>1963</v>
      </c>
      <c r="B159" s="21" t="s">
        <v>1833</v>
      </c>
      <c r="C159" s="21" t="s">
        <v>1833</v>
      </c>
      <c r="D159" s="21"/>
    </row>
    <row r="160" spans="1:4">
      <c r="A160" s="2" t="s">
        <v>1964</v>
      </c>
      <c r="B160" s="21" t="s">
        <v>1833</v>
      </c>
      <c r="C160" s="21" t="s">
        <v>1833</v>
      </c>
      <c r="D160" s="21"/>
    </row>
    <row r="161" spans="1:4">
      <c r="A161" s="2" t="s">
        <v>1965</v>
      </c>
      <c r="B161" s="21" t="s">
        <v>1833</v>
      </c>
      <c r="C161" s="21" t="s">
        <v>1833</v>
      </c>
      <c r="D161" s="21"/>
    </row>
    <row r="162" spans="1:4">
      <c r="A162" s="2" t="s">
        <v>1966</v>
      </c>
      <c r="B162" s="21" t="s">
        <v>1833</v>
      </c>
      <c r="C162" s="21" t="s">
        <v>1833</v>
      </c>
      <c r="D162" s="21"/>
    </row>
    <row r="163" spans="1:4">
      <c r="A163" s="2" t="s">
        <v>1967</v>
      </c>
      <c r="B163" s="21" t="s">
        <v>1833</v>
      </c>
      <c r="C163" s="21" t="s">
        <v>1833</v>
      </c>
      <c r="D163" s="21"/>
    </row>
    <row r="164" spans="1:4">
      <c r="A164" s="2" t="s">
        <v>1968</v>
      </c>
      <c r="B164" s="21" t="s">
        <v>1833</v>
      </c>
      <c r="C164" s="21" t="s">
        <v>1833</v>
      </c>
      <c r="D164" s="21"/>
    </row>
    <row r="165" spans="1:4">
      <c r="A165" s="2" t="s">
        <v>1969</v>
      </c>
      <c r="B165" s="21" t="s">
        <v>1833</v>
      </c>
      <c r="C165" s="21" t="s">
        <v>1833</v>
      </c>
      <c r="D165" s="21"/>
    </row>
    <row r="166" spans="1:4">
      <c r="A166" s="2" t="s">
        <v>1970</v>
      </c>
      <c r="B166" s="21" t="s">
        <v>1833</v>
      </c>
      <c r="C166" s="21" t="s">
        <v>1833</v>
      </c>
      <c r="D166" s="21"/>
    </row>
    <row r="167" spans="1:4">
      <c r="A167" s="2" t="s">
        <v>1740</v>
      </c>
      <c r="B167" s="21" t="s">
        <v>1835</v>
      </c>
      <c r="C167" s="21" t="s">
        <v>1831</v>
      </c>
      <c r="D167" s="21"/>
    </row>
    <row r="168" spans="1:4">
      <c r="A168" s="2" t="s">
        <v>1743</v>
      </c>
      <c r="B168" s="21" t="s">
        <v>1835</v>
      </c>
      <c r="C168" s="21" t="s">
        <v>1831</v>
      </c>
      <c r="D168" s="21"/>
    </row>
    <row r="169" spans="1:4">
      <c r="A169" s="2" t="s">
        <v>1767</v>
      </c>
      <c r="B169" s="21" t="s">
        <v>1835</v>
      </c>
      <c r="C169" s="21" t="s">
        <v>1831</v>
      </c>
      <c r="D169" s="21"/>
    </row>
    <row r="170" spans="1:4">
      <c r="A170" s="2" t="s">
        <v>1770</v>
      </c>
      <c r="B170" s="21" t="s">
        <v>1835</v>
      </c>
      <c r="C170" s="21" t="s">
        <v>1831</v>
      </c>
      <c r="D170" s="21"/>
    </row>
    <row r="171" spans="1:4">
      <c r="A171" s="2" t="s">
        <v>1788</v>
      </c>
      <c r="B171" s="21" t="s">
        <v>1835</v>
      </c>
      <c r="C171" s="21" t="s">
        <v>1831</v>
      </c>
      <c r="D171" s="21"/>
    </row>
    <row r="172" spans="1:4">
      <c r="A172" s="2" t="s">
        <v>1791</v>
      </c>
      <c r="B172" s="21" t="s">
        <v>1835</v>
      </c>
      <c r="C172" s="21" t="s">
        <v>1831</v>
      </c>
      <c r="D172" s="21"/>
    </row>
    <row r="173" spans="1:4">
      <c r="A173" s="2" t="s">
        <v>1795</v>
      </c>
      <c r="B173" s="21" t="s">
        <v>1835</v>
      </c>
      <c r="C173" s="21" t="s">
        <v>1831</v>
      </c>
      <c r="D173" s="21"/>
    </row>
    <row r="174" spans="1:4">
      <c r="A174" s="2" t="s">
        <v>1798</v>
      </c>
      <c r="B174" s="21" t="s">
        <v>1835</v>
      </c>
      <c r="C174" s="21" t="s">
        <v>1831</v>
      </c>
      <c r="D174" s="21"/>
    </row>
    <row r="175" spans="1:4">
      <c r="A175" s="2" t="s">
        <v>1817</v>
      </c>
      <c r="B175" s="21" t="s">
        <v>1835</v>
      </c>
      <c r="C175" s="21" t="s">
        <v>1831</v>
      </c>
      <c r="D175" s="21"/>
    </row>
    <row r="176" spans="1:4">
      <c r="A176" s="2" t="s">
        <v>1820</v>
      </c>
      <c r="B176" s="21" t="s">
        <v>1835</v>
      </c>
      <c r="C176" s="21" t="s">
        <v>1831</v>
      </c>
      <c r="D176" s="21"/>
    </row>
    <row r="177" spans="1:4">
      <c r="A177" s="2" t="s">
        <v>1823</v>
      </c>
      <c r="B177" s="21" t="s">
        <v>1835</v>
      </c>
      <c r="C177" s="21" t="s">
        <v>1831</v>
      </c>
      <c r="D177" s="21"/>
    </row>
    <row r="178" spans="1:4">
      <c r="A178" s="2" t="s">
        <v>1826</v>
      </c>
      <c r="B178" s="21" t="s">
        <v>1835</v>
      </c>
      <c r="C178" s="21" t="s">
        <v>1831</v>
      </c>
      <c r="D178" s="21"/>
    </row>
    <row r="179" spans="1:4">
      <c r="A179" s="2" t="s">
        <v>1971</v>
      </c>
      <c r="B179" s="21" t="s">
        <v>1831</v>
      </c>
      <c r="C179" s="21" t="s">
        <v>1831</v>
      </c>
      <c r="D179" s="21"/>
    </row>
    <row r="180" spans="1:4">
      <c r="A180" s="2" t="s">
        <v>1972</v>
      </c>
      <c r="B180" s="21" t="s">
        <v>1831</v>
      </c>
      <c r="C180" s="21" t="s">
        <v>1831</v>
      </c>
      <c r="D180" s="21"/>
    </row>
    <row r="181" spans="1:4">
      <c r="A181" s="2" t="s">
        <v>1973</v>
      </c>
      <c r="B181" s="21" t="s">
        <v>1831</v>
      </c>
      <c r="C181" s="21" t="s">
        <v>1831</v>
      </c>
      <c r="D181" s="21"/>
    </row>
  </sheetData>
  <mergeCells count="2">
    <mergeCell ref="A1:D2"/>
    <mergeCell ref="A3:D3"/>
  </mergeCells>
  <phoneticPr fontId="14" type="noConversion"/>
  <conditionalFormatting sqref="B4:D4">
    <cfRule type="cellIs" dxfId="4" priority="5" operator="equal">
      <formula>$E$4</formula>
    </cfRule>
  </conditionalFormatting>
  <conditionalFormatting sqref="B5:D181">
    <cfRule type="cellIs" dxfId="3" priority="1" operator="equal">
      <formula>"Disabled"</formula>
    </cfRule>
    <cfRule type="cellIs" dxfId="2" priority="2" operator="equal">
      <formula>"New"</formula>
    </cfRule>
    <cfRule type="cellIs" dxfId="1" priority="3" operator="equal">
      <formula>"N/A"</formula>
    </cfRule>
    <cfRule type="cellIs" dxfId="0" priority="4" operator="equal">
      <formula>"Active"</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I17"/>
  <sheetViews>
    <sheetView workbookViewId="0">
      <pane ySplit="1" topLeftCell="A2" activePane="bottomLeft" state="frozen"/>
      <selection activeCell="B29" sqref="B29"/>
      <selection pane="bottomLeft" activeCell="G9" sqref="G9"/>
    </sheetView>
  </sheetViews>
  <sheetFormatPr defaultColWidth="8.88671875" defaultRowHeight="14.4"/>
  <cols>
    <col min="1" max="1" width="15.109375" style="4" customWidth="1"/>
    <col min="2" max="2" width="13.88671875" style="4" bestFit="1" customWidth="1"/>
    <col min="3" max="3" width="6.88671875" style="26" bestFit="1" customWidth="1"/>
    <col min="4" max="4" width="11.5546875" style="26" bestFit="1" customWidth="1"/>
    <col min="5" max="5" width="14.6640625" style="135" customWidth="1"/>
    <col min="6" max="6" width="55.33203125" style="23" customWidth="1"/>
    <col min="7" max="7" width="32" style="4" customWidth="1"/>
    <col min="8" max="8" width="14.6640625" style="4" bestFit="1" customWidth="1"/>
    <col min="9" max="9" width="52.109375" style="4" customWidth="1"/>
    <col min="10" max="16384" width="8.88671875" style="4"/>
  </cols>
  <sheetData>
    <row r="1" spans="1:9" s="2" customFormat="1" ht="15.6">
      <c r="A1" s="1" t="s">
        <v>36</v>
      </c>
      <c r="B1" s="1" t="s">
        <v>37</v>
      </c>
      <c r="C1" s="25" t="s">
        <v>38</v>
      </c>
      <c r="D1" s="25" t="s">
        <v>39</v>
      </c>
      <c r="E1" s="134" t="s">
        <v>40</v>
      </c>
      <c r="F1" s="24" t="s">
        <v>41</v>
      </c>
      <c r="G1" s="1" t="s">
        <v>42</v>
      </c>
      <c r="H1" s="1" t="s">
        <v>43</v>
      </c>
      <c r="I1" s="1" t="s">
        <v>44</v>
      </c>
    </row>
    <row r="2" spans="1:9">
      <c r="A2" s="22">
        <v>45427</v>
      </c>
      <c r="B2" s="22" t="s">
        <v>45</v>
      </c>
      <c r="C2" s="26">
        <v>10</v>
      </c>
      <c r="D2" s="26" t="s">
        <v>25</v>
      </c>
      <c r="E2" s="135" t="s">
        <v>46</v>
      </c>
      <c r="F2" s="196" t="s">
        <v>47</v>
      </c>
      <c r="G2" s="4" t="s">
        <v>48</v>
      </c>
      <c r="H2" s="4" t="s">
        <v>48</v>
      </c>
      <c r="I2" s="4" t="s">
        <v>48</v>
      </c>
    </row>
    <row r="3" spans="1:9">
      <c r="A3" s="22"/>
      <c r="B3" s="22"/>
      <c r="C3" s="27"/>
      <c r="D3" s="27"/>
      <c r="F3" s="196"/>
    </row>
    <row r="4" spans="1:9">
      <c r="A4" s="22"/>
      <c r="B4" s="22"/>
      <c r="C4" s="27"/>
      <c r="D4" s="27"/>
      <c r="F4" s="196"/>
    </row>
    <row r="5" spans="1:9">
      <c r="A5" s="22"/>
      <c r="B5" s="22"/>
      <c r="C5" s="27"/>
      <c r="D5" s="27"/>
      <c r="F5" s="196"/>
    </row>
    <row r="6" spans="1:9">
      <c r="A6" s="22"/>
      <c r="B6" s="22"/>
      <c r="F6" s="196"/>
    </row>
    <row r="7" spans="1:9">
      <c r="A7" s="22"/>
      <c r="B7" s="22"/>
      <c r="F7" s="196"/>
    </row>
    <row r="8" spans="1:9">
      <c r="A8" s="22"/>
      <c r="B8" s="22"/>
      <c r="F8" s="196"/>
    </row>
    <row r="9" spans="1:9">
      <c r="A9" s="22"/>
      <c r="B9" s="22"/>
      <c r="F9" s="196"/>
    </row>
    <row r="10" spans="1:9">
      <c r="A10" s="22"/>
      <c r="B10" s="22"/>
      <c r="F10" s="196"/>
    </row>
    <row r="11" spans="1:9">
      <c r="A11" s="22"/>
      <c r="B11" s="22"/>
      <c r="C11" s="27"/>
      <c r="D11" s="27"/>
      <c r="F11" s="196"/>
    </row>
    <row r="12" spans="1:9">
      <c r="A12" s="22"/>
      <c r="B12" s="22"/>
      <c r="C12" s="27"/>
      <c r="D12" s="27"/>
      <c r="F12" s="196"/>
    </row>
    <row r="13" spans="1:9">
      <c r="A13" s="22"/>
      <c r="B13" s="22"/>
      <c r="C13" s="27"/>
      <c r="D13" s="27"/>
      <c r="F13" s="196"/>
    </row>
    <row r="14" spans="1:9">
      <c r="A14" s="22"/>
      <c r="B14" s="22"/>
      <c r="C14" s="27"/>
      <c r="D14" s="27"/>
      <c r="F14" s="196"/>
    </row>
    <row r="15" spans="1:9">
      <c r="A15" s="22"/>
      <c r="B15" s="22"/>
      <c r="C15" s="27"/>
      <c r="D15" s="27"/>
      <c r="F15" s="196"/>
    </row>
    <row r="16" spans="1:9">
      <c r="A16" s="22"/>
      <c r="B16" s="22"/>
      <c r="F16" s="196"/>
    </row>
    <row r="17" spans="1:2">
      <c r="A17" s="22"/>
      <c r="B17"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AD103"/>
  <sheetViews>
    <sheetView zoomScale="60" zoomScaleNormal="60" workbookViewId="0">
      <pane ySplit="3" topLeftCell="A55" activePane="bottomLeft" state="frozen"/>
      <selection pane="bottomLeft" activeCell="B1" sqref="B1:E2"/>
    </sheetView>
  </sheetViews>
  <sheetFormatPr defaultColWidth="8.88671875" defaultRowHeight="19.2"/>
  <cols>
    <col min="1" max="1" width="27.109375" style="79" bestFit="1" customWidth="1"/>
    <col min="2" max="2" width="23.44140625" style="79" bestFit="1" customWidth="1"/>
    <col min="3" max="3" width="33.6640625" style="79" bestFit="1" customWidth="1"/>
    <col min="4" max="4" width="15.109375" style="79" bestFit="1" customWidth="1"/>
    <col min="5" max="5" width="66.44140625" style="79" bestFit="1" customWidth="1"/>
    <col min="6" max="6" width="33.6640625" style="80" bestFit="1" customWidth="1"/>
    <col min="7" max="7" width="29" style="80" bestFit="1" customWidth="1"/>
    <col min="8" max="8" width="28.109375" style="79" bestFit="1" customWidth="1"/>
    <col min="9" max="9" width="125.88671875" style="80" bestFit="1" customWidth="1"/>
    <col min="10" max="10" width="21" style="79" bestFit="1" customWidth="1"/>
    <col min="11" max="11" width="50.6640625" style="79" bestFit="1" customWidth="1"/>
    <col min="12" max="12" width="52.88671875" style="79" bestFit="1" customWidth="1"/>
    <col min="13" max="13" width="22.5546875" style="79" bestFit="1" customWidth="1"/>
    <col min="14" max="14" width="44.6640625" style="79" bestFit="1" customWidth="1"/>
    <col min="15" max="15" width="47.88671875" style="79" bestFit="1" customWidth="1"/>
    <col min="16" max="16" width="255.6640625" style="81" bestFit="1" customWidth="1"/>
    <col min="17" max="17" width="33.109375" style="79" bestFit="1" customWidth="1"/>
    <col min="18" max="21" width="8.88671875" style="79"/>
    <col min="22" max="22" width="29.33203125" style="79" customWidth="1"/>
    <col min="23" max="30" width="12" style="79" customWidth="1"/>
    <col min="31" max="16384" width="8.88671875" style="79"/>
  </cols>
  <sheetData>
    <row r="1" spans="1:17" s="29" customFormat="1">
      <c r="A1" s="220" t="s">
        <v>5</v>
      </c>
      <c r="B1" s="227" t="s">
        <v>49</v>
      </c>
      <c r="C1" s="228"/>
      <c r="D1" s="228"/>
      <c r="E1" s="229"/>
      <c r="F1" s="221" t="s">
        <v>50</v>
      </c>
      <c r="G1" s="222"/>
      <c r="H1" s="222"/>
      <c r="I1" s="222"/>
      <c r="J1" s="223" t="s">
        <v>51</v>
      </c>
      <c r="K1" s="223"/>
      <c r="L1" s="223"/>
      <c r="M1" s="223"/>
      <c r="N1" s="223"/>
      <c r="O1" s="224"/>
      <c r="P1" s="225" t="s">
        <v>52</v>
      </c>
      <c r="Q1" s="226"/>
    </row>
    <row r="2" spans="1:17" s="30" customFormat="1">
      <c r="A2" s="220"/>
      <c r="B2" s="230"/>
      <c r="C2" s="231"/>
      <c r="D2" s="231"/>
      <c r="E2" s="232"/>
      <c r="F2" s="221"/>
      <c r="G2" s="222"/>
      <c r="H2" s="222"/>
      <c r="I2" s="222"/>
      <c r="J2" s="223"/>
      <c r="K2" s="223"/>
      <c r="L2" s="223"/>
      <c r="M2" s="223"/>
      <c r="N2" s="223"/>
      <c r="O2" s="224"/>
      <c r="P2" s="225"/>
      <c r="Q2" s="226"/>
    </row>
    <row r="3" spans="1:17" s="56" customFormat="1">
      <c r="A3" s="56" t="s">
        <v>53</v>
      </c>
      <c r="B3" s="56" t="s">
        <v>54</v>
      </c>
      <c r="C3" s="56" t="s">
        <v>55</v>
      </c>
      <c r="D3" s="56" t="s">
        <v>56</v>
      </c>
      <c r="E3" s="56" t="s">
        <v>57</v>
      </c>
      <c r="F3" s="56" t="s">
        <v>58</v>
      </c>
      <c r="G3" s="56" t="s">
        <v>59</v>
      </c>
      <c r="H3" s="56" t="s">
        <v>60</v>
      </c>
      <c r="I3" s="112" t="s">
        <v>61</v>
      </c>
      <c r="J3" s="56" t="s">
        <v>43</v>
      </c>
      <c r="K3" s="56" t="s">
        <v>62</v>
      </c>
      <c r="L3" s="56" t="s">
        <v>63</v>
      </c>
      <c r="M3" s="56" t="s">
        <v>64</v>
      </c>
      <c r="N3" s="56" t="s">
        <v>65</v>
      </c>
      <c r="O3" s="148" t="s">
        <v>66</v>
      </c>
      <c r="P3" s="151" t="s">
        <v>67</v>
      </c>
      <c r="Q3" s="149" t="s">
        <v>68</v>
      </c>
    </row>
    <row r="4" spans="1:17" s="62" customFormat="1" ht="57.6">
      <c r="A4" s="57" t="s">
        <v>69</v>
      </c>
      <c r="B4" s="57" t="s">
        <v>70</v>
      </c>
      <c r="C4" s="57" t="s">
        <v>71</v>
      </c>
      <c r="D4" s="57"/>
      <c r="E4" s="58" t="s">
        <v>72</v>
      </c>
      <c r="F4" s="59" t="s">
        <v>73</v>
      </c>
      <c r="G4" s="59" t="s">
        <v>74</v>
      </c>
      <c r="H4" s="58" t="s">
        <v>75</v>
      </c>
      <c r="I4" s="107" t="s">
        <v>76</v>
      </c>
      <c r="J4" s="60"/>
      <c r="K4" s="58"/>
      <c r="L4" s="58"/>
      <c r="M4" s="58"/>
      <c r="N4" s="58"/>
      <c r="O4" s="58"/>
      <c r="P4" s="58"/>
      <c r="Q4" s="61"/>
    </row>
    <row r="5" spans="1:17" s="62" customFormat="1" ht="57.6">
      <c r="A5" s="57" t="s">
        <v>77</v>
      </c>
      <c r="B5" s="57" t="s">
        <v>70</v>
      </c>
      <c r="C5" s="57" t="s">
        <v>78</v>
      </c>
      <c r="D5" s="57"/>
      <c r="E5" s="58" t="s">
        <v>72</v>
      </c>
      <c r="F5" s="59" t="s">
        <v>79</v>
      </c>
      <c r="G5" s="59" t="s">
        <v>74</v>
      </c>
      <c r="H5" s="58" t="s">
        <v>80</v>
      </c>
      <c r="I5" s="107" t="s">
        <v>81</v>
      </c>
      <c r="J5" s="60"/>
      <c r="K5" s="58"/>
      <c r="L5" s="58"/>
      <c r="M5" s="58"/>
      <c r="N5" s="58"/>
      <c r="O5" s="58"/>
      <c r="P5" s="58"/>
      <c r="Q5" s="61"/>
    </row>
    <row r="6" spans="1:17" s="62" customFormat="1" ht="38.4">
      <c r="A6" s="57" t="s">
        <v>82</v>
      </c>
      <c r="B6" s="57" t="s">
        <v>70</v>
      </c>
      <c r="C6" s="57" t="s">
        <v>83</v>
      </c>
      <c r="D6" s="57"/>
      <c r="E6" s="58" t="s">
        <v>84</v>
      </c>
      <c r="F6" s="59" t="s">
        <v>85</v>
      </c>
      <c r="G6" s="59" t="s">
        <v>86</v>
      </c>
      <c r="H6" s="58" t="s">
        <v>87</v>
      </c>
      <c r="I6" s="107" t="s">
        <v>88</v>
      </c>
      <c r="J6" s="60"/>
      <c r="K6" s="58"/>
      <c r="L6" s="58"/>
      <c r="M6" s="58"/>
      <c r="N6" s="58"/>
      <c r="O6" s="58"/>
      <c r="P6" s="142" t="s">
        <v>89</v>
      </c>
      <c r="Q6" s="61"/>
    </row>
    <row r="7" spans="1:17" s="62" customFormat="1" ht="96">
      <c r="A7" s="57" t="s">
        <v>90</v>
      </c>
      <c r="B7" s="57" t="s">
        <v>70</v>
      </c>
      <c r="C7" s="57" t="s">
        <v>91</v>
      </c>
      <c r="D7" s="57"/>
      <c r="E7" s="58" t="s">
        <v>92</v>
      </c>
      <c r="F7" s="59" t="s">
        <v>93</v>
      </c>
      <c r="G7" s="59" t="s">
        <v>94</v>
      </c>
      <c r="H7" s="58" t="s">
        <v>95</v>
      </c>
      <c r="I7" s="107" t="s">
        <v>96</v>
      </c>
      <c r="J7" s="60"/>
      <c r="K7" s="58"/>
      <c r="L7" s="58"/>
      <c r="M7" s="58"/>
      <c r="N7" s="58"/>
      <c r="O7" s="58"/>
      <c r="P7" s="58"/>
      <c r="Q7" s="61"/>
    </row>
    <row r="8" spans="1:17" s="62" customFormat="1" ht="76.8">
      <c r="A8" s="55" t="s">
        <v>97</v>
      </c>
      <c r="B8" s="57" t="s">
        <v>70</v>
      </c>
      <c r="C8" s="57" t="s">
        <v>98</v>
      </c>
      <c r="D8" s="57"/>
      <c r="E8" s="58" t="s">
        <v>99</v>
      </c>
      <c r="F8" s="59" t="s">
        <v>100</v>
      </c>
      <c r="G8" s="59" t="s">
        <v>94</v>
      </c>
      <c r="H8" s="58" t="s">
        <v>101</v>
      </c>
      <c r="I8" s="107" t="s">
        <v>102</v>
      </c>
      <c r="J8" s="60"/>
      <c r="K8" s="58"/>
      <c r="L8" s="58"/>
      <c r="M8" s="58"/>
      <c r="N8" s="58"/>
      <c r="O8" s="58"/>
      <c r="P8" s="58"/>
      <c r="Q8" s="61"/>
    </row>
    <row r="9" spans="1:17" s="62" customFormat="1" ht="96">
      <c r="A9" s="55" t="s">
        <v>103</v>
      </c>
      <c r="B9" s="57" t="s">
        <v>70</v>
      </c>
      <c r="C9" s="57" t="s">
        <v>104</v>
      </c>
      <c r="D9" s="57"/>
      <c r="E9" s="58" t="s">
        <v>105</v>
      </c>
      <c r="F9" s="59" t="s">
        <v>106</v>
      </c>
      <c r="G9" s="59" t="s">
        <v>94</v>
      </c>
      <c r="H9" s="58" t="s">
        <v>107</v>
      </c>
      <c r="I9" s="107" t="s">
        <v>108</v>
      </c>
      <c r="J9" s="60"/>
      <c r="K9" s="58"/>
      <c r="L9" s="58"/>
      <c r="M9" s="58"/>
      <c r="N9" s="58"/>
      <c r="O9" s="58"/>
      <c r="P9" s="58"/>
      <c r="Q9" s="61"/>
    </row>
    <row r="10" spans="1:17" s="62" customFormat="1" ht="57.6">
      <c r="A10" s="55" t="s">
        <v>109</v>
      </c>
      <c r="B10" s="57" t="s">
        <v>70</v>
      </c>
      <c r="C10" s="57" t="s">
        <v>110</v>
      </c>
      <c r="D10" s="57"/>
      <c r="E10" s="58" t="s">
        <v>111</v>
      </c>
      <c r="F10" s="59" t="s">
        <v>112</v>
      </c>
      <c r="G10" s="59" t="s">
        <v>113</v>
      </c>
      <c r="H10" s="58" t="s">
        <v>114</v>
      </c>
      <c r="I10" s="107" t="s">
        <v>115</v>
      </c>
      <c r="J10" s="60"/>
      <c r="K10" s="58"/>
      <c r="L10" s="58"/>
      <c r="M10" s="58"/>
      <c r="N10" s="58"/>
      <c r="O10" s="58"/>
      <c r="P10" s="58"/>
      <c r="Q10" s="61"/>
    </row>
    <row r="11" spans="1:17" s="62" customFormat="1" ht="61.5" customHeight="1">
      <c r="A11" s="57" t="s">
        <v>116</v>
      </c>
      <c r="B11" s="57" t="s">
        <v>70</v>
      </c>
      <c r="C11" s="57" t="s">
        <v>117</v>
      </c>
      <c r="D11" s="57"/>
      <c r="E11" s="58" t="s">
        <v>118</v>
      </c>
      <c r="F11" s="59" t="s">
        <v>119</v>
      </c>
      <c r="G11" s="59" t="s">
        <v>74</v>
      </c>
      <c r="H11" s="58" t="s">
        <v>80</v>
      </c>
      <c r="I11" s="107" t="s">
        <v>120</v>
      </c>
      <c r="J11" s="60"/>
      <c r="K11" s="58"/>
      <c r="L11" s="58"/>
      <c r="M11" s="58"/>
      <c r="N11" s="58"/>
      <c r="O11" s="58"/>
      <c r="P11" s="58"/>
      <c r="Q11" s="61"/>
    </row>
    <row r="12" spans="1:17" s="66" customFormat="1" ht="96">
      <c r="A12" s="63" t="s">
        <v>121</v>
      </c>
      <c r="B12" s="57" t="s">
        <v>70</v>
      </c>
      <c r="C12" s="63" t="s">
        <v>122</v>
      </c>
      <c r="D12" s="63"/>
      <c r="E12" s="64" t="s">
        <v>123</v>
      </c>
      <c r="F12" s="65" t="s">
        <v>93</v>
      </c>
      <c r="G12" s="59" t="s">
        <v>94</v>
      </c>
      <c r="H12" s="58" t="s">
        <v>95</v>
      </c>
      <c r="I12" s="107" t="s">
        <v>124</v>
      </c>
      <c r="P12" s="64" t="s">
        <v>125</v>
      </c>
      <c r="Q12" s="58"/>
    </row>
    <row r="13" spans="1:17" s="66" customFormat="1" ht="76.8">
      <c r="A13" s="57" t="s">
        <v>126</v>
      </c>
      <c r="B13" s="57" t="s">
        <v>70</v>
      </c>
      <c r="C13" s="57" t="s">
        <v>127</v>
      </c>
      <c r="D13" s="57"/>
      <c r="E13" s="58" t="s">
        <v>128</v>
      </c>
      <c r="F13" s="59" t="s">
        <v>100</v>
      </c>
      <c r="G13" s="59" t="s">
        <v>94</v>
      </c>
      <c r="H13" s="58" t="s">
        <v>101</v>
      </c>
      <c r="I13" s="107" t="s">
        <v>129</v>
      </c>
      <c r="J13" s="60"/>
      <c r="K13" s="58"/>
      <c r="L13" s="58"/>
      <c r="M13" s="58"/>
      <c r="N13" s="58"/>
      <c r="O13" s="58"/>
      <c r="P13" s="64" t="s">
        <v>125</v>
      </c>
      <c r="Q13" s="58"/>
    </row>
    <row r="14" spans="1:17" s="66" customFormat="1" ht="96">
      <c r="A14" s="63" t="s">
        <v>130</v>
      </c>
      <c r="B14" s="57" t="s">
        <v>70</v>
      </c>
      <c r="C14" s="63" t="s">
        <v>131</v>
      </c>
      <c r="D14" s="63"/>
      <c r="E14" s="64" t="s">
        <v>132</v>
      </c>
      <c r="F14" s="65" t="s">
        <v>106</v>
      </c>
      <c r="G14" s="59" t="s">
        <v>94</v>
      </c>
      <c r="H14" s="58" t="s">
        <v>107</v>
      </c>
      <c r="I14" s="107" t="s">
        <v>133</v>
      </c>
      <c r="J14" s="67"/>
      <c r="K14" s="58"/>
      <c r="L14" s="58"/>
      <c r="P14" s="64" t="s">
        <v>125</v>
      </c>
      <c r="Q14" s="58"/>
    </row>
    <row r="15" spans="1:17" s="66" customFormat="1" ht="57.6">
      <c r="A15" s="57" t="s">
        <v>134</v>
      </c>
      <c r="B15" s="57" t="s">
        <v>70</v>
      </c>
      <c r="C15" s="57" t="s">
        <v>135</v>
      </c>
      <c r="D15" s="57"/>
      <c r="E15" s="68" t="s">
        <v>136</v>
      </c>
      <c r="F15" s="69" t="s">
        <v>112</v>
      </c>
      <c r="G15" s="69" t="s">
        <v>113</v>
      </c>
      <c r="H15" s="58" t="s">
        <v>114</v>
      </c>
      <c r="I15" s="107" t="s">
        <v>137</v>
      </c>
      <c r="P15" s="64" t="s">
        <v>125</v>
      </c>
      <c r="Q15" s="58"/>
    </row>
    <row r="16" spans="1:17" s="66" customFormat="1" ht="57.6">
      <c r="A16" s="55" t="s">
        <v>138</v>
      </c>
      <c r="B16" s="57" t="s">
        <v>70</v>
      </c>
      <c r="C16" s="57" t="s">
        <v>117</v>
      </c>
      <c r="D16" s="57"/>
      <c r="E16" s="58" t="s">
        <v>118</v>
      </c>
      <c r="F16" s="59" t="s">
        <v>119</v>
      </c>
      <c r="G16" s="59" t="s">
        <v>74</v>
      </c>
      <c r="H16" s="58" t="s">
        <v>80</v>
      </c>
      <c r="I16" s="107" t="s">
        <v>139</v>
      </c>
      <c r="J16" s="60"/>
      <c r="K16" s="58"/>
      <c r="L16" s="58"/>
      <c r="M16" s="58"/>
      <c r="N16" s="58"/>
      <c r="O16" s="58"/>
      <c r="P16" s="58"/>
      <c r="Q16" s="58"/>
    </row>
    <row r="17" spans="1:17" s="66" customFormat="1" ht="96">
      <c r="A17" s="55" t="s">
        <v>140</v>
      </c>
      <c r="B17" s="57" t="s">
        <v>70</v>
      </c>
      <c r="C17" s="57" t="s">
        <v>141</v>
      </c>
      <c r="D17" s="57"/>
      <c r="E17" s="137" t="s">
        <v>142</v>
      </c>
      <c r="F17" s="138" t="s">
        <v>143</v>
      </c>
      <c r="G17" s="138" t="s">
        <v>144</v>
      </c>
      <c r="H17" s="137" t="s">
        <v>145</v>
      </c>
      <c r="I17" s="138" t="s">
        <v>146</v>
      </c>
      <c r="J17" s="60"/>
      <c r="K17" s="58"/>
      <c r="L17" s="58"/>
      <c r="M17" s="58"/>
      <c r="N17" s="58"/>
      <c r="O17" s="58"/>
      <c r="P17" s="58"/>
      <c r="Q17" s="58"/>
    </row>
    <row r="18" spans="1:17" s="66" customFormat="1" ht="96">
      <c r="A18" s="55" t="s">
        <v>147</v>
      </c>
      <c r="B18" s="57" t="s">
        <v>70</v>
      </c>
      <c r="C18" s="57" t="s">
        <v>141</v>
      </c>
      <c r="D18" s="57"/>
      <c r="E18" s="137" t="s">
        <v>148</v>
      </c>
      <c r="F18" s="138" t="s">
        <v>149</v>
      </c>
      <c r="G18" s="140" t="s">
        <v>150</v>
      </c>
      <c r="H18" s="137" t="s">
        <v>151</v>
      </c>
      <c r="I18" s="138" t="s">
        <v>152</v>
      </c>
      <c r="J18" s="60"/>
      <c r="K18" s="58"/>
      <c r="L18" s="58"/>
      <c r="M18" s="58"/>
      <c r="N18" s="58"/>
      <c r="O18" s="58"/>
      <c r="P18" s="58"/>
      <c r="Q18" s="58"/>
    </row>
    <row r="19" spans="1:17" s="66" customFormat="1" ht="76.8">
      <c r="A19" s="55" t="s">
        <v>153</v>
      </c>
      <c r="B19" s="57" t="s">
        <v>70</v>
      </c>
      <c r="C19" s="57" t="s">
        <v>141</v>
      </c>
      <c r="D19" s="57"/>
      <c r="E19" s="137" t="s">
        <v>154</v>
      </c>
      <c r="F19" s="138" t="s">
        <v>155</v>
      </c>
      <c r="G19" s="138" t="s">
        <v>156</v>
      </c>
      <c r="H19" s="137" t="s">
        <v>157</v>
      </c>
      <c r="I19" s="138" t="s">
        <v>158</v>
      </c>
      <c r="J19" s="60"/>
      <c r="K19" s="58"/>
      <c r="L19" s="58"/>
      <c r="M19" s="58"/>
      <c r="N19" s="58"/>
      <c r="O19" s="58"/>
      <c r="P19" s="58"/>
      <c r="Q19" s="58"/>
    </row>
    <row r="20" spans="1:17" s="66" customFormat="1" ht="96">
      <c r="A20" s="55" t="s">
        <v>159</v>
      </c>
      <c r="B20" s="57" t="s">
        <v>70</v>
      </c>
      <c r="C20" s="57" t="s">
        <v>141</v>
      </c>
      <c r="D20" s="57"/>
      <c r="E20" s="137" t="s">
        <v>160</v>
      </c>
      <c r="F20" s="138" t="s">
        <v>161</v>
      </c>
      <c r="G20" s="138" t="s">
        <v>162</v>
      </c>
      <c r="H20" s="137" t="s">
        <v>163</v>
      </c>
      <c r="I20" s="138" t="s">
        <v>164</v>
      </c>
      <c r="J20" s="60"/>
      <c r="K20" s="58"/>
      <c r="L20" s="58"/>
      <c r="M20" s="58"/>
      <c r="N20" s="58"/>
      <c r="O20" s="58"/>
      <c r="P20" s="58"/>
      <c r="Q20" s="58"/>
    </row>
    <row r="21" spans="1:17" s="66" customFormat="1" ht="38.4">
      <c r="A21" s="55" t="s">
        <v>165</v>
      </c>
      <c r="B21" s="63" t="s">
        <v>166</v>
      </c>
      <c r="C21" s="63" t="s">
        <v>167</v>
      </c>
      <c r="D21" s="63"/>
      <c r="E21" s="68" t="s">
        <v>168</v>
      </c>
      <c r="F21" s="69" t="s">
        <v>169</v>
      </c>
      <c r="G21" s="69" t="s">
        <v>86</v>
      </c>
      <c r="H21" s="58" t="s">
        <v>170</v>
      </c>
      <c r="I21" s="107" t="s">
        <v>171</v>
      </c>
      <c r="P21" s="64"/>
      <c r="Q21" s="58"/>
    </row>
    <row r="22" spans="1:17" s="66" customFormat="1" ht="38.4">
      <c r="A22" s="70" t="s">
        <v>172</v>
      </c>
      <c r="B22" s="63" t="s">
        <v>166</v>
      </c>
      <c r="C22" s="63" t="s">
        <v>167</v>
      </c>
      <c r="D22" s="63"/>
      <c r="E22" s="64" t="s">
        <v>173</v>
      </c>
      <c r="F22" s="65" t="s">
        <v>174</v>
      </c>
      <c r="G22" s="69" t="s">
        <v>86</v>
      </c>
      <c r="H22" s="58" t="s">
        <v>175</v>
      </c>
      <c r="I22" s="107" t="s">
        <v>176</v>
      </c>
      <c r="P22" s="64"/>
      <c r="Q22" s="58"/>
    </row>
    <row r="23" spans="1:17" s="66" customFormat="1" ht="38.4">
      <c r="A23" s="55" t="s">
        <v>177</v>
      </c>
      <c r="B23" s="63" t="s">
        <v>166</v>
      </c>
      <c r="C23" s="63" t="s">
        <v>167</v>
      </c>
      <c r="D23" s="63"/>
      <c r="E23" s="68" t="s">
        <v>178</v>
      </c>
      <c r="F23" s="69" t="s">
        <v>179</v>
      </c>
      <c r="G23" s="69" t="s">
        <v>86</v>
      </c>
      <c r="H23" s="58" t="s">
        <v>170</v>
      </c>
      <c r="I23" s="107" t="s">
        <v>180</v>
      </c>
      <c r="J23" s="60"/>
      <c r="P23" s="64"/>
      <c r="Q23" s="58"/>
    </row>
    <row r="24" spans="1:17" s="66" customFormat="1" ht="38.4">
      <c r="A24" s="55" t="s">
        <v>181</v>
      </c>
      <c r="B24" s="57" t="s">
        <v>166</v>
      </c>
      <c r="C24" s="57" t="s">
        <v>167</v>
      </c>
      <c r="D24" s="57"/>
      <c r="E24" s="137" t="s">
        <v>182</v>
      </c>
      <c r="F24" s="138" t="s">
        <v>183</v>
      </c>
      <c r="G24" s="138" t="s">
        <v>184</v>
      </c>
      <c r="H24" s="137" t="s">
        <v>185</v>
      </c>
      <c r="I24" s="138" t="s">
        <v>186</v>
      </c>
      <c r="J24" s="60"/>
      <c r="K24" s="58"/>
      <c r="L24" s="58"/>
      <c r="M24" s="58"/>
      <c r="N24" s="58"/>
      <c r="O24" s="58"/>
      <c r="P24" s="58"/>
      <c r="Q24" s="58"/>
    </row>
    <row r="25" spans="1:17" s="66" customFormat="1" ht="38.4">
      <c r="A25" s="55" t="s">
        <v>187</v>
      </c>
      <c r="B25" s="63" t="s">
        <v>166</v>
      </c>
      <c r="C25" s="63" t="s">
        <v>167</v>
      </c>
      <c r="D25" s="63"/>
      <c r="E25" s="137" t="s">
        <v>188</v>
      </c>
      <c r="F25" s="138" t="s">
        <v>189</v>
      </c>
      <c r="G25" s="138" t="s">
        <v>86</v>
      </c>
      <c r="H25" s="137" t="s">
        <v>175</v>
      </c>
      <c r="I25" s="138" t="s">
        <v>190</v>
      </c>
      <c r="P25" s="64"/>
      <c r="Q25" s="58"/>
    </row>
    <row r="26" spans="1:17" s="66" customFormat="1" ht="38.4">
      <c r="A26" s="55" t="s">
        <v>191</v>
      </c>
      <c r="B26" s="63" t="s">
        <v>192</v>
      </c>
      <c r="C26" s="63" t="s">
        <v>193</v>
      </c>
      <c r="D26" s="63"/>
      <c r="E26" s="64" t="s">
        <v>194</v>
      </c>
      <c r="F26" s="65" t="s">
        <v>195</v>
      </c>
      <c r="G26" s="65" t="s">
        <v>86</v>
      </c>
      <c r="H26" s="58" t="s">
        <v>175</v>
      </c>
      <c r="I26" s="107" t="s">
        <v>196</v>
      </c>
      <c r="P26" s="143" t="s">
        <v>197</v>
      </c>
      <c r="Q26" s="58"/>
    </row>
    <row r="27" spans="1:17" s="66" customFormat="1" ht="38.4">
      <c r="A27" s="55" t="s">
        <v>198</v>
      </c>
      <c r="B27" s="63" t="s">
        <v>192</v>
      </c>
      <c r="C27" s="63" t="s">
        <v>199</v>
      </c>
      <c r="D27" s="63"/>
      <c r="E27" s="64" t="s">
        <v>200</v>
      </c>
      <c r="F27" s="65" t="s">
        <v>201</v>
      </c>
      <c r="G27" s="65" t="s">
        <v>86</v>
      </c>
      <c r="H27" s="58" t="s">
        <v>175</v>
      </c>
      <c r="I27" s="107" t="s">
        <v>202</v>
      </c>
      <c r="P27" s="143" t="s">
        <v>203</v>
      </c>
      <c r="Q27" s="58"/>
    </row>
    <row r="28" spans="1:17" s="66" customFormat="1" ht="38.4">
      <c r="A28" s="55" t="s">
        <v>204</v>
      </c>
      <c r="B28" s="63" t="s">
        <v>192</v>
      </c>
      <c r="C28" s="63" t="s">
        <v>205</v>
      </c>
      <c r="D28" s="63"/>
      <c r="E28" s="64" t="s">
        <v>206</v>
      </c>
      <c r="F28" s="65" t="s">
        <v>207</v>
      </c>
      <c r="G28" s="65" t="s">
        <v>86</v>
      </c>
      <c r="H28" s="58" t="s">
        <v>175</v>
      </c>
      <c r="I28" s="107" t="s">
        <v>208</v>
      </c>
      <c r="P28" s="143" t="s">
        <v>203</v>
      </c>
      <c r="Q28" s="58"/>
    </row>
    <row r="29" spans="1:17" s="66" customFormat="1" ht="38.4">
      <c r="A29" s="55" t="s">
        <v>209</v>
      </c>
      <c r="B29" s="63" t="s">
        <v>192</v>
      </c>
      <c r="C29" s="63" t="s">
        <v>210</v>
      </c>
      <c r="D29" s="63"/>
      <c r="E29" s="64" t="s">
        <v>211</v>
      </c>
      <c r="F29" s="65" t="s">
        <v>212</v>
      </c>
      <c r="G29" s="65" t="s">
        <v>86</v>
      </c>
      <c r="H29" s="58" t="s">
        <v>213</v>
      </c>
      <c r="I29" s="107" t="s">
        <v>214</v>
      </c>
      <c r="P29" s="64"/>
      <c r="Q29" s="58"/>
    </row>
    <row r="30" spans="1:17" s="66" customFormat="1" ht="57.6">
      <c r="A30" s="55" t="s">
        <v>215</v>
      </c>
      <c r="B30" s="63" t="s">
        <v>216</v>
      </c>
      <c r="C30" s="63" t="s">
        <v>217</v>
      </c>
      <c r="D30" s="63"/>
      <c r="E30" s="137" t="s">
        <v>218</v>
      </c>
      <c r="F30" s="138" t="s">
        <v>219</v>
      </c>
      <c r="G30" s="138" t="s">
        <v>220</v>
      </c>
      <c r="H30" s="137" t="s">
        <v>221</v>
      </c>
      <c r="I30" s="138" t="s">
        <v>222</v>
      </c>
      <c r="J30" s="60"/>
      <c r="K30" s="58"/>
      <c r="L30" s="58"/>
      <c r="M30" s="58"/>
      <c r="N30" s="58"/>
      <c r="O30" s="58"/>
      <c r="P30" s="143" t="s">
        <v>223</v>
      </c>
      <c r="Q30" s="58"/>
    </row>
    <row r="31" spans="1:17" s="66" customFormat="1" ht="115.2">
      <c r="A31" s="55" t="s">
        <v>224</v>
      </c>
      <c r="B31" s="63" t="s">
        <v>216</v>
      </c>
      <c r="C31" s="63" t="s">
        <v>225</v>
      </c>
      <c r="D31" s="63"/>
      <c r="E31" s="137" t="s">
        <v>226</v>
      </c>
      <c r="F31" s="138" t="s">
        <v>227</v>
      </c>
      <c r="G31" s="138" t="s">
        <v>228</v>
      </c>
      <c r="H31" s="137" t="s">
        <v>229</v>
      </c>
      <c r="I31" s="138" t="s">
        <v>230</v>
      </c>
      <c r="J31" s="71" t="s">
        <v>231</v>
      </c>
      <c r="K31" s="64" t="s">
        <v>232</v>
      </c>
      <c r="L31" s="64" t="s">
        <v>233</v>
      </c>
      <c r="M31" s="58"/>
      <c r="N31" s="58"/>
      <c r="O31" s="58"/>
      <c r="P31" s="64" t="s">
        <v>234</v>
      </c>
      <c r="Q31" s="58" t="s">
        <v>235</v>
      </c>
    </row>
    <row r="32" spans="1:17" s="66" customFormat="1" ht="57.6">
      <c r="A32" s="55" t="s">
        <v>236</v>
      </c>
      <c r="B32" s="63" t="s">
        <v>216</v>
      </c>
      <c r="C32" s="63" t="s">
        <v>237</v>
      </c>
      <c r="D32" s="63"/>
      <c r="E32" s="137" t="s">
        <v>238</v>
      </c>
      <c r="F32" s="138" t="s">
        <v>239</v>
      </c>
      <c r="G32" s="138" t="s">
        <v>228</v>
      </c>
      <c r="H32" s="137" t="s">
        <v>229</v>
      </c>
      <c r="I32" s="138" t="s">
        <v>240</v>
      </c>
      <c r="J32" s="60"/>
      <c r="K32" s="58"/>
      <c r="L32" s="58"/>
      <c r="M32" s="58"/>
      <c r="N32" s="58"/>
      <c r="O32" s="58"/>
      <c r="P32" s="142" t="s">
        <v>241</v>
      </c>
      <c r="Q32" s="58"/>
    </row>
    <row r="33" spans="1:17" s="66" customFormat="1" ht="57.6">
      <c r="A33" s="55" t="s">
        <v>242</v>
      </c>
      <c r="B33" s="63" t="s">
        <v>216</v>
      </c>
      <c r="C33" s="63" t="s">
        <v>243</v>
      </c>
      <c r="D33" s="63"/>
      <c r="E33" s="137" t="s">
        <v>244</v>
      </c>
      <c r="F33" s="138" t="s">
        <v>245</v>
      </c>
      <c r="G33" s="138" t="s">
        <v>246</v>
      </c>
      <c r="H33" s="137" t="s">
        <v>229</v>
      </c>
      <c r="I33" s="138" t="s">
        <v>247</v>
      </c>
      <c r="J33" s="60"/>
      <c r="K33" s="58"/>
      <c r="L33" s="58"/>
      <c r="M33" s="58"/>
      <c r="N33" s="58"/>
      <c r="O33" s="58"/>
      <c r="P33" s="143" t="s">
        <v>248</v>
      </c>
      <c r="Q33" s="58"/>
    </row>
    <row r="34" spans="1:17" s="66" customFormat="1" ht="76.8">
      <c r="A34" s="55" t="s">
        <v>249</v>
      </c>
      <c r="B34" s="63" t="s">
        <v>216</v>
      </c>
      <c r="C34" s="63" t="s">
        <v>250</v>
      </c>
      <c r="D34" s="63"/>
      <c r="E34" s="137" t="s">
        <v>251</v>
      </c>
      <c r="F34" s="138" t="s">
        <v>252</v>
      </c>
      <c r="G34" s="138" t="s">
        <v>228</v>
      </c>
      <c r="H34" s="137" t="s">
        <v>229</v>
      </c>
      <c r="I34" s="138" t="s">
        <v>253</v>
      </c>
      <c r="J34" s="71" t="s">
        <v>254</v>
      </c>
      <c r="K34" s="64" t="s">
        <v>255</v>
      </c>
      <c r="L34" s="64" t="s">
        <v>256</v>
      </c>
      <c r="M34" s="71" t="s">
        <v>257</v>
      </c>
      <c r="N34" s="64" t="s">
        <v>258</v>
      </c>
      <c r="O34" s="64" t="s">
        <v>259</v>
      </c>
      <c r="P34" s="143" t="s">
        <v>260</v>
      </c>
      <c r="Q34" s="58"/>
    </row>
    <row r="35" spans="1:17" s="66" customFormat="1" ht="76.8">
      <c r="A35" s="55" t="s">
        <v>261</v>
      </c>
      <c r="B35" s="63" t="s">
        <v>216</v>
      </c>
      <c r="C35" s="63" t="s">
        <v>262</v>
      </c>
      <c r="D35" s="63"/>
      <c r="E35" s="137" t="s">
        <v>263</v>
      </c>
      <c r="F35" s="138" t="s">
        <v>264</v>
      </c>
      <c r="G35" s="138" t="s">
        <v>228</v>
      </c>
      <c r="H35" s="137" t="s">
        <v>229</v>
      </c>
      <c r="I35" s="138" t="s">
        <v>265</v>
      </c>
      <c r="J35" s="71" t="s">
        <v>266</v>
      </c>
      <c r="K35" s="64" t="s">
        <v>267</v>
      </c>
      <c r="L35" s="64" t="s">
        <v>268</v>
      </c>
      <c r="M35" s="58"/>
      <c r="N35" s="58"/>
      <c r="O35" s="58"/>
      <c r="P35" s="143" t="s">
        <v>269</v>
      </c>
      <c r="Q35" s="58"/>
    </row>
    <row r="36" spans="1:17" s="66" customFormat="1" ht="57.6">
      <c r="A36" s="55" t="s">
        <v>270</v>
      </c>
      <c r="B36" s="63" t="s">
        <v>216</v>
      </c>
      <c r="C36" s="72" t="s">
        <v>271</v>
      </c>
      <c r="D36" s="72"/>
      <c r="E36" s="137" t="s">
        <v>272</v>
      </c>
      <c r="F36" s="138" t="s">
        <v>273</v>
      </c>
      <c r="G36" s="138" t="s">
        <v>220</v>
      </c>
      <c r="H36" s="137" t="s">
        <v>229</v>
      </c>
      <c r="I36" s="138" t="s">
        <v>274</v>
      </c>
      <c r="J36" s="60"/>
      <c r="K36" s="58"/>
      <c r="L36" s="58"/>
      <c r="M36" s="58"/>
      <c r="N36" s="58"/>
      <c r="O36" s="58"/>
      <c r="P36" s="143" t="s">
        <v>275</v>
      </c>
      <c r="Q36" s="58"/>
    </row>
    <row r="37" spans="1:17" s="66" customFormat="1" ht="57.6">
      <c r="A37" s="55" t="s">
        <v>276</v>
      </c>
      <c r="B37" s="63" t="s">
        <v>277</v>
      </c>
      <c r="C37" s="63" t="s">
        <v>278</v>
      </c>
      <c r="D37" s="63"/>
      <c r="E37" s="64" t="s">
        <v>279</v>
      </c>
      <c r="F37" s="65" t="s">
        <v>280</v>
      </c>
      <c r="G37" s="65" t="s">
        <v>228</v>
      </c>
      <c r="H37" s="58" t="s">
        <v>221</v>
      </c>
      <c r="I37" s="107" t="s">
        <v>281</v>
      </c>
      <c r="J37" s="60"/>
      <c r="K37" s="58"/>
      <c r="L37" s="58"/>
      <c r="M37" s="58"/>
      <c r="N37" s="58"/>
      <c r="O37" s="58"/>
      <c r="P37" s="143" t="s">
        <v>282</v>
      </c>
      <c r="Q37" s="58" t="s">
        <v>283</v>
      </c>
    </row>
    <row r="38" spans="1:17" s="66" customFormat="1" ht="57.6">
      <c r="A38" s="55" t="s">
        <v>284</v>
      </c>
      <c r="B38" s="63" t="s">
        <v>277</v>
      </c>
      <c r="C38" s="63" t="s">
        <v>285</v>
      </c>
      <c r="D38" s="63"/>
      <c r="E38" s="137" t="s">
        <v>286</v>
      </c>
      <c r="F38" s="138" t="s">
        <v>287</v>
      </c>
      <c r="G38" s="138" t="s">
        <v>228</v>
      </c>
      <c r="H38" s="137" t="s">
        <v>229</v>
      </c>
      <c r="I38" s="138" t="s">
        <v>288</v>
      </c>
      <c r="J38" s="60"/>
      <c r="K38" s="58"/>
      <c r="L38" s="58"/>
      <c r="M38" s="58"/>
      <c r="N38" s="58"/>
      <c r="O38" s="58"/>
      <c r="P38" s="143" t="s">
        <v>289</v>
      </c>
      <c r="Q38" s="58"/>
    </row>
    <row r="39" spans="1:17" s="66" customFormat="1" ht="57.6">
      <c r="A39" s="55" t="s">
        <v>290</v>
      </c>
      <c r="B39" s="63" t="s">
        <v>277</v>
      </c>
      <c r="C39" s="63" t="s">
        <v>291</v>
      </c>
      <c r="D39" s="63"/>
      <c r="E39" s="64" t="s">
        <v>292</v>
      </c>
      <c r="F39" s="65" t="s">
        <v>293</v>
      </c>
      <c r="G39" s="65" t="s">
        <v>228</v>
      </c>
      <c r="H39" s="137" t="s">
        <v>229</v>
      </c>
      <c r="I39" s="107" t="s">
        <v>294</v>
      </c>
      <c r="J39" s="60"/>
      <c r="K39" s="58"/>
      <c r="L39" s="58"/>
      <c r="M39" s="58"/>
      <c r="N39" s="58"/>
      <c r="O39" s="58"/>
      <c r="P39" s="143" t="s">
        <v>295</v>
      </c>
      <c r="Q39" s="58"/>
    </row>
    <row r="40" spans="1:17" s="66" customFormat="1" ht="51.75" customHeight="1">
      <c r="A40" s="55" t="s">
        <v>296</v>
      </c>
      <c r="B40" s="63" t="s">
        <v>277</v>
      </c>
      <c r="C40" s="57" t="s">
        <v>297</v>
      </c>
      <c r="D40" s="57"/>
      <c r="E40" s="137" t="s">
        <v>298</v>
      </c>
      <c r="F40" s="138" t="s">
        <v>299</v>
      </c>
      <c r="G40" s="138" t="s">
        <v>228</v>
      </c>
      <c r="H40" s="137" t="s">
        <v>229</v>
      </c>
      <c r="I40" s="138" t="s">
        <v>300</v>
      </c>
      <c r="J40" s="60"/>
      <c r="K40" s="58"/>
      <c r="L40" s="58"/>
      <c r="M40" s="58"/>
      <c r="N40" s="58"/>
      <c r="O40" s="58"/>
      <c r="P40" s="143" t="s">
        <v>301</v>
      </c>
      <c r="Q40" s="58"/>
    </row>
    <row r="41" spans="1:17" s="66" customFormat="1" ht="51.75" customHeight="1">
      <c r="A41" s="55" t="s">
        <v>302</v>
      </c>
      <c r="B41" s="63" t="s">
        <v>277</v>
      </c>
      <c r="C41" s="57" t="s">
        <v>303</v>
      </c>
      <c r="D41" s="57"/>
      <c r="E41" s="137" t="s">
        <v>304</v>
      </c>
      <c r="F41" s="138" t="s">
        <v>305</v>
      </c>
      <c r="G41" s="138" t="s">
        <v>228</v>
      </c>
      <c r="H41" s="137" t="s">
        <v>229</v>
      </c>
      <c r="I41" s="138" t="s">
        <v>306</v>
      </c>
      <c r="J41" s="60"/>
      <c r="K41" s="58"/>
      <c r="L41" s="58"/>
      <c r="M41" s="58"/>
      <c r="N41" s="58"/>
      <c r="O41" s="58"/>
      <c r="P41" s="143" t="s">
        <v>307</v>
      </c>
      <c r="Q41" s="58"/>
    </row>
    <row r="42" spans="1:17" s="66" customFormat="1" ht="59.25" customHeight="1">
      <c r="A42" s="55" t="s">
        <v>308</v>
      </c>
      <c r="B42" s="63" t="s">
        <v>277</v>
      </c>
      <c r="C42" s="57" t="s">
        <v>309</v>
      </c>
      <c r="D42" s="57"/>
      <c r="E42" s="137" t="s">
        <v>310</v>
      </c>
      <c r="F42" s="138" t="s">
        <v>311</v>
      </c>
      <c r="G42" s="138" t="s">
        <v>228</v>
      </c>
      <c r="H42" s="137" t="s">
        <v>229</v>
      </c>
      <c r="I42" s="138" t="s">
        <v>312</v>
      </c>
      <c r="J42" s="60"/>
      <c r="K42" s="58"/>
      <c r="L42" s="58"/>
      <c r="M42" s="58"/>
      <c r="N42" s="58"/>
      <c r="O42" s="58"/>
      <c r="P42" s="143" t="s">
        <v>313</v>
      </c>
      <c r="Q42" s="58"/>
    </row>
    <row r="43" spans="1:17" s="66" customFormat="1" ht="53.25" customHeight="1">
      <c r="A43" s="55" t="s">
        <v>314</v>
      </c>
      <c r="B43" s="63" t="s">
        <v>277</v>
      </c>
      <c r="C43" s="57" t="s">
        <v>315</v>
      </c>
      <c r="D43" s="57"/>
      <c r="E43" s="137" t="s">
        <v>316</v>
      </c>
      <c r="F43" s="138" t="s">
        <v>317</v>
      </c>
      <c r="G43" s="138" t="s">
        <v>228</v>
      </c>
      <c r="H43" s="137" t="s">
        <v>229</v>
      </c>
      <c r="I43" s="138" t="s">
        <v>318</v>
      </c>
      <c r="J43" s="60"/>
      <c r="K43" s="58"/>
      <c r="L43" s="58"/>
      <c r="M43" s="58"/>
      <c r="N43" s="58"/>
      <c r="O43" s="58"/>
      <c r="P43" s="143" t="s">
        <v>307</v>
      </c>
      <c r="Q43" s="58"/>
    </row>
    <row r="44" spans="1:17" s="66" customFormat="1" ht="58.5" customHeight="1">
      <c r="A44" s="55" t="s">
        <v>319</v>
      </c>
      <c r="B44" s="63" t="s">
        <v>277</v>
      </c>
      <c r="C44" s="57" t="s">
        <v>320</v>
      </c>
      <c r="D44" s="57"/>
      <c r="E44" s="137" t="s">
        <v>321</v>
      </c>
      <c r="F44" s="138" t="s">
        <v>322</v>
      </c>
      <c r="G44" s="138" t="s">
        <v>228</v>
      </c>
      <c r="H44" s="137" t="s">
        <v>229</v>
      </c>
      <c r="I44" s="138" t="s">
        <v>323</v>
      </c>
      <c r="J44" s="60"/>
      <c r="K44" s="58"/>
      <c r="L44" s="58"/>
      <c r="M44" s="58"/>
      <c r="N44" s="58"/>
      <c r="O44" s="58"/>
      <c r="P44" s="143" t="s">
        <v>324</v>
      </c>
      <c r="Q44" s="58"/>
    </row>
    <row r="45" spans="1:17" s="66" customFormat="1" ht="58.5" customHeight="1">
      <c r="A45" s="55" t="s">
        <v>325</v>
      </c>
      <c r="B45" s="63" t="s">
        <v>277</v>
      </c>
      <c r="C45" s="63" t="s">
        <v>326</v>
      </c>
      <c r="D45" s="63"/>
      <c r="E45" s="137" t="s">
        <v>327</v>
      </c>
      <c r="F45" s="138" t="s">
        <v>328</v>
      </c>
      <c r="G45" s="138" t="s">
        <v>228</v>
      </c>
      <c r="H45" s="137" t="s">
        <v>229</v>
      </c>
      <c r="I45" s="138" t="s">
        <v>329</v>
      </c>
      <c r="J45" s="60"/>
      <c r="K45" s="58"/>
      <c r="L45" s="58"/>
      <c r="M45" s="58"/>
      <c r="N45" s="58"/>
      <c r="O45" s="58"/>
      <c r="P45" s="143" t="s">
        <v>330</v>
      </c>
      <c r="Q45" s="58"/>
    </row>
    <row r="46" spans="1:17" s="66" customFormat="1" ht="57.6">
      <c r="A46" s="55" t="s">
        <v>331</v>
      </c>
      <c r="B46" s="63" t="s">
        <v>277</v>
      </c>
      <c r="C46" s="57" t="s">
        <v>332</v>
      </c>
      <c r="D46" s="57"/>
      <c r="E46" s="137" t="s">
        <v>333</v>
      </c>
      <c r="F46" s="138" t="s">
        <v>334</v>
      </c>
      <c r="G46" s="138" t="s">
        <v>228</v>
      </c>
      <c r="H46" s="137" t="s">
        <v>229</v>
      </c>
      <c r="I46" s="138" t="s">
        <v>335</v>
      </c>
      <c r="J46" s="60"/>
      <c r="K46" s="58"/>
      <c r="L46" s="58"/>
      <c r="M46" s="58"/>
      <c r="N46" s="58"/>
      <c r="O46" s="58"/>
      <c r="P46" s="58"/>
      <c r="Q46" s="58"/>
    </row>
    <row r="47" spans="1:17" s="66" customFormat="1" ht="57.6">
      <c r="A47" s="55" t="s">
        <v>336</v>
      </c>
      <c r="B47" s="63" t="s">
        <v>277</v>
      </c>
      <c r="C47" s="57" t="s">
        <v>337</v>
      </c>
      <c r="D47" s="57"/>
      <c r="E47" s="137" t="s">
        <v>338</v>
      </c>
      <c r="F47" s="138" t="s">
        <v>339</v>
      </c>
      <c r="G47" s="138" t="s">
        <v>228</v>
      </c>
      <c r="H47" s="137" t="s">
        <v>229</v>
      </c>
      <c r="I47" s="138" t="s">
        <v>340</v>
      </c>
      <c r="J47" s="60"/>
      <c r="K47" s="58"/>
      <c r="L47" s="58"/>
      <c r="M47" s="58"/>
      <c r="N47" s="58"/>
      <c r="O47" s="58"/>
      <c r="P47" s="143" t="s">
        <v>341</v>
      </c>
      <c r="Q47" s="58"/>
    </row>
    <row r="48" spans="1:17" s="66" customFormat="1" ht="57.6">
      <c r="A48" s="55" t="s">
        <v>342</v>
      </c>
      <c r="B48" s="63" t="s">
        <v>277</v>
      </c>
      <c r="C48" s="57" t="s">
        <v>343</v>
      </c>
      <c r="D48" s="57"/>
      <c r="E48" s="137" t="s">
        <v>344</v>
      </c>
      <c r="F48" s="138" t="s">
        <v>345</v>
      </c>
      <c r="G48" s="138" t="s">
        <v>228</v>
      </c>
      <c r="H48" s="137" t="s">
        <v>229</v>
      </c>
      <c r="I48" s="138" t="s">
        <v>346</v>
      </c>
      <c r="J48" s="60"/>
      <c r="K48" s="58"/>
      <c r="L48" s="58"/>
      <c r="M48" s="58"/>
      <c r="N48" s="58"/>
      <c r="O48" s="58"/>
      <c r="P48" s="143" t="s">
        <v>347</v>
      </c>
      <c r="Q48" s="58"/>
    </row>
    <row r="49" spans="1:30" s="66" customFormat="1" ht="76.8">
      <c r="A49" s="55" t="s">
        <v>348</v>
      </c>
      <c r="B49" s="63" t="s">
        <v>277</v>
      </c>
      <c r="C49" s="57" t="s">
        <v>349</v>
      </c>
      <c r="D49" s="57"/>
      <c r="E49" s="137" t="s">
        <v>350</v>
      </c>
      <c r="F49" s="138" t="s">
        <v>351</v>
      </c>
      <c r="G49" s="138" t="s">
        <v>228</v>
      </c>
      <c r="H49" s="137" t="s">
        <v>352</v>
      </c>
      <c r="I49" s="138" t="s">
        <v>353</v>
      </c>
      <c r="J49" s="60"/>
      <c r="K49" s="58"/>
      <c r="L49" s="58"/>
      <c r="M49" s="58"/>
      <c r="N49" s="58"/>
      <c r="O49" s="58"/>
      <c r="P49" s="58"/>
      <c r="Q49" s="58"/>
    </row>
    <row r="50" spans="1:30" s="66" customFormat="1" ht="76.8">
      <c r="A50" s="55" t="s">
        <v>354</v>
      </c>
      <c r="B50" s="63" t="s">
        <v>277</v>
      </c>
      <c r="C50" s="57" t="s">
        <v>355</v>
      </c>
      <c r="D50" s="57"/>
      <c r="E50" s="137" t="s">
        <v>356</v>
      </c>
      <c r="F50" s="138" t="s">
        <v>357</v>
      </c>
      <c r="G50" s="138" t="s">
        <v>228</v>
      </c>
      <c r="H50" s="137" t="s">
        <v>229</v>
      </c>
      <c r="I50" s="138" t="s">
        <v>358</v>
      </c>
      <c r="J50" s="60"/>
      <c r="K50" s="58"/>
      <c r="L50" s="58"/>
      <c r="M50" s="58"/>
      <c r="N50" s="58"/>
      <c r="O50" s="58"/>
      <c r="P50" s="58" t="s">
        <v>359</v>
      </c>
      <c r="Q50" s="58"/>
    </row>
    <row r="51" spans="1:30" s="66" customFormat="1" ht="57.6">
      <c r="A51" s="70" t="s">
        <v>360</v>
      </c>
      <c r="B51" s="70" t="s">
        <v>277</v>
      </c>
      <c r="C51" s="70" t="s">
        <v>361</v>
      </c>
      <c r="D51" s="70"/>
      <c r="E51" s="139" t="s">
        <v>362</v>
      </c>
      <c r="F51" s="140" t="s">
        <v>363</v>
      </c>
      <c r="G51" s="140" t="s">
        <v>246</v>
      </c>
      <c r="H51" s="139" t="s">
        <v>364</v>
      </c>
      <c r="I51" s="140" t="s">
        <v>365</v>
      </c>
      <c r="J51" s="78"/>
      <c r="K51" s="77"/>
      <c r="L51" s="77"/>
      <c r="M51" s="77"/>
      <c r="N51" s="77"/>
      <c r="O51" s="77"/>
      <c r="P51" s="143" t="s">
        <v>366</v>
      </c>
      <c r="Q51" s="77"/>
    </row>
    <row r="52" spans="1:30" s="66" customFormat="1" ht="57.6">
      <c r="A52" s="55" t="s">
        <v>367</v>
      </c>
      <c r="B52" s="63" t="s">
        <v>277</v>
      </c>
      <c r="C52" s="70" t="s">
        <v>368</v>
      </c>
      <c r="D52" s="57"/>
      <c r="E52" s="137" t="s">
        <v>369</v>
      </c>
      <c r="F52" s="138" t="s">
        <v>370</v>
      </c>
      <c r="G52" s="138" t="s">
        <v>228</v>
      </c>
      <c r="H52" s="137" t="s">
        <v>229</v>
      </c>
      <c r="I52" s="138" t="s">
        <v>371</v>
      </c>
      <c r="J52" s="60"/>
      <c r="K52" s="58"/>
      <c r="L52" s="58"/>
      <c r="M52" s="58"/>
      <c r="N52" s="58"/>
      <c r="O52" s="58"/>
      <c r="P52" s="143" t="s">
        <v>372</v>
      </c>
      <c r="Q52" s="58"/>
    </row>
    <row r="53" spans="1:30" s="66" customFormat="1" ht="96">
      <c r="A53" s="55" t="s">
        <v>373</v>
      </c>
      <c r="B53" s="63" t="s">
        <v>277</v>
      </c>
      <c r="C53" s="70" t="s">
        <v>374</v>
      </c>
      <c r="D53" s="57"/>
      <c r="E53" s="137" t="s">
        <v>375</v>
      </c>
      <c r="F53" s="138" t="s">
        <v>376</v>
      </c>
      <c r="G53" s="138" t="s">
        <v>228</v>
      </c>
      <c r="H53" s="137" t="s">
        <v>229</v>
      </c>
      <c r="I53" s="138" t="s">
        <v>377</v>
      </c>
      <c r="J53" s="60"/>
      <c r="K53" s="58"/>
      <c r="L53" s="58"/>
      <c r="M53" s="58"/>
      <c r="N53" s="58"/>
      <c r="O53" s="58"/>
      <c r="P53" s="143" t="s">
        <v>378</v>
      </c>
      <c r="Q53" s="143" t="s">
        <v>379</v>
      </c>
    </row>
    <row r="54" spans="1:30" s="66" customFormat="1" ht="57.6">
      <c r="A54" s="55" t="s">
        <v>380</v>
      </c>
      <c r="B54" s="63" t="s">
        <v>277</v>
      </c>
      <c r="C54" s="70" t="s">
        <v>381</v>
      </c>
      <c r="D54" s="57"/>
      <c r="E54" s="137" t="s">
        <v>382</v>
      </c>
      <c r="F54" s="138" t="s">
        <v>383</v>
      </c>
      <c r="G54" s="138" t="s">
        <v>228</v>
      </c>
      <c r="H54" s="137" t="s">
        <v>229</v>
      </c>
      <c r="I54" s="138" t="s">
        <v>384</v>
      </c>
      <c r="J54" s="60"/>
      <c r="K54" s="58"/>
      <c r="L54" s="58"/>
      <c r="M54" s="58"/>
      <c r="N54" s="58"/>
      <c r="O54" s="58"/>
      <c r="P54" s="143" t="s">
        <v>385</v>
      </c>
      <c r="Q54" s="143"/>
    </row>
    <row r="55" spans="1:30" s="66" customFormat="1" ht="115.2">
      <c r="A55" s="55" t="s">
        <v>386</v>
      </c>
      <c r="B55" s="63" t="s">
        <v>277</v>
      </c>
      <c r="C55" s="70" t="s">
        <v>387</v>
      </c>
      <c r="D55" s="57"/>
      <c r="E55" s="137" t="s">
        <v>388</v>
      </c>
      <c r="F55" s="138" t="s">
        <v>389</v>
      </c>
      <c r="G55" s="138" t="s">
        <v>228</v>
      </c>
      <c r="H55" s="137" t="s">
        <v>229</v>
      </c>
      <c r="I55" s="138" t="s">
        <v>390</v>
      </c>
      <c r="J55" s="60"/>
      <c r="K55" s="58"/>
      <c r="L55" s="58"/>
      <c r="M55" s="58"/>
      <c r="N55" s="58"/>
      <c r="O55" s="58"/>
      <c r="P55" s="143" t="s">
        <v>391</v>
      </c>
      <c r="Q55" s="143" t="s">
        <v>392</v>
      </c>
    </row>
    <row r="56" spans="1:30" s="66" customFormat="1" ht="57.6">
      <c r="A56" s="55" t="s">
        <v>393</v>
      </c>
      <c r="B56" s="63" t="s">
        <v>277</v>
      </c>
      <c r="C56" s="70" t="s">
        <v>394</v>
      </c>
      <c r="D56" s="57"/>
      <c r="E56" s="58" t="s">
        <v>395</v>
      </c>
      <c r="F56" s="73" t="s">
        <v>396</v>
      </c>
      <c r="G56" s="73" t="s">
        <v>220</v>
      </c>
      <c r="H56" s="58" t="s">
        <v>229</v>
      </c>
      <c r="I56" s="73" t="s">
        <v>397</v>
      </c>
      <c r="J56" s="75"/>
      <c r="K56" s="74"/>
      <c r="L56" s="74"/>
      <c r="M56" s="74"/>
      <c r="N56" s="74"/>
      <c r="O56" s="74"/>
      <c r="P56" s="143" t="s">
        <v>398</v>
      </c>
      <c r="Q56" s="74"/>
      <c r="R56" s="73"/>
      <c r="S56" s="73"/>
      <c r="T56" s="73"/>
      <c r="U56" s="73"/>
      <c r="V56" s="73"/>
      <c r="W56" s="73"/>
      <c r="X56" s="73"/>
      <c r="Y56" s="73"/>
      <c r="Z56" s="73"/>
      <c r="AA56" s="73"/>
      <c r="AB56" s="73"/>
      <c r="AC56" s="73"/>
      <c r="AD56" s="73"/>
    </row>
    <row r="57" spans="1:30" s="66" customFormat="1" ht="57.6">
      <c r="A57" s="55" t="s">
        <v>399</v>
      </c>
      <c r="B57" s="57" t="s">
        <v>400</v>
      </c>
      <c r="C57" s="70" t="s">
        <v>401</v>
      </c>
      <c r="D57" s="57"/>
      <c r="E57" s="137" t="s">
        <v>402</v>
      </c>
      <c r="F57" s="138" t="s">
        <v>403</v>
      </c>
      <c r="G57" s="138" t="s">
        <v>228</v>
      </c>
      <c r="H57" s="137" t="s">
        <v>229</v>
      </c>
      <c r="I57" s="138" t="s">
        <v>404</v>
      </c>
      <c r="J57" s="75"/>
      <c r="K57" s="74"/>
      <c r="L57" s="74"/>
      <c r="M57" s="74"/>
      <c r="N57" s="74"/>
      <c r="O57" s="74"/>
      <c r="P57" s="143" t="s">
        <v>405</v>
      </c>
      <c r="Q57" s="74"/>
      <c r="R57" s="73"/>
      <c r="S57" s="73"/>
      <c r="T57" s="73"/>
      <c r="U57" s="73"/>
      <c r="V57" s="73"/>
      <c r="W57" s="73"/>
      <c r="X57" s="73"/>
      <c r="Y57" s="73"/>
      <c r="Z57" s="73"/>
      <c r="AA57" s="73"/>
      <c r="AB57" s="73"/>
      <c r="AC57" s="73"/>
      <c r="AD57" s="73"/>
    </row>
    <row r="58" spans="1:30" s="66" customFormat="1" ht="57.6">
      <c r="A58" s="55" t="s">
        <v>406</v>
      </c>
      <c r="B58" s="57" t="s">
        <v>400</v>
      </c>
      <c r="C58" s="70" t="s">
        <v>407</v>
      </c>
      <c r="D58" s="57"/>
      <c r="E58" s="137" t="s">
        <v>408</v>
      </c>
      <c r="F58" s="138" t="s">
        <v>409</v>
      </c>
      <c r="G58" s="138" t="s">
        <v>228</v>
      </c>
      <c r="H58" s="137" t="s">
        <v>229</v>
      </c>
      <c r="I58" s="138" t="s">
        <v>410</v>
      </c>
      <c r="J58" s="75"/>
      <c r="K58" s="74"/>
      <c r="L58" s="74"/>
      <c r="M58" s="74"/>
      <c r="N58" s="74"/>
      <c r="O58" s="74"/>
      <c r="P58" s="143" t="s">
        <v>411</v>
      </c>
      <c r="Q58" s="74"/>
      <c r="R58" s="73"/>
      <c r="S58" s="73"/>
      <c r="T58" s="73"/>
      <c r="U58" s="73"/>
      <c r="V58" s="73"/>
      <c r="W58" s="73"/>
      <c r="X58" s="73"/>
      <c r="Y58" s="73"/>
      <c r="Z58" s="73"/>
      <c r="AA58" s="73"/>
      <c r="AB58" s="73"/>
      <c r="AC58" s="73"/>
      <c r="AD58" s="73"/>
    </row>
    <row r="59" spans="1:30" s="66" customFormat="1" ht="57.6">
      <c r="A59" s="55" t="s">
        <v>412</v>
      </c>
      <c r="B59" s="57" t="s">
        <v>400</v>
      </c>
      <c r="C59" s="70" t="s">
        <v>413</v>
      </c>
      <c r="D59" s="57"/>
      <c r="E59" s="137" t="s">
        <v>414</v>
      </c>
      <c r="F59" s="138" t="s">
        <v>415</v>
      </c>
      <c r="G59" s="138" t="s">
        <v>228</v>
      </c>
      <c r="H59" s="137" t="s">
        <v>229</v>
      </c>
      <c r="I59" s="138" t="s">
        <v>416</v>
      </c>
      <c r="J59" s="60"/>
      <c r="K59" s="58"/>
      <c r="L59" s="58"/>
      <c r="M59" s="58"/>
      <c r="N59" s="58"/>
      <c r="O59" s="58"/>
      <c r="P59" s="144" t="s">
        <v>417</v>
      </c>
      <c r="Q59" s="58"/>
    </row>
    <row r="60" spans="1:30" s="66" customFormat="1" ht="57.6">
      <c r="A60" s="55" t="s">
        <v>418</v>
      </c>
      <c r="B60" s="57" t="s">
        <v>400</v>
      </c>
      <c r="C60" s="70" t="s">
        <v>419</v>
      </c>
      <c r="D60" s="57"/>
      <c r="E60" s="58" t="s">
        <v>420</v>
      </c>
      <c r="F60" s="59" t="s">
        <v>421</v>
      </c>
      <c r="G60" s="73" t="s">
        <v>228</v>
      </c>
      <c r="H60" s="74" t="s">
        <v>229</v>
      </c>
      <c r="I60" s="107" t="s">
        <v>422</v>
      </c>
      <c r="J60" s="60"/>
      <c r="K60" s="58"/>
      <c r="L60" s="58"/>
      <c r="M60" s="58"/>
      <c r="N60" s="58"/>
      <c r="O60" s="58"/>
      <c r="P60" s="144" t="s">
        <v>423</v>
      </c>
      <c r="Q60" s="58"/>
    </row>
    <row r="61" spans="1:30" s="86" customFormat="1" ht="58.2" thickBot="1">
      <c r="A61" s="82" t="s">
        <v>424</v>
      </c>
      <c r="B61" s="83" t="s">
        <v>400</v>
      </c>
      <c r="C61" s="115" t="s">
        <v>425</v>
      </c>
      <c r="D61" s="83"/>
      <c r="E61" s="84" t="s">
        <v>426</v>
      </c>
      <c r="F61" s="85" t="s">
        <v>427</v>
      </c>
      <c r="G61" s="110" t="s">
        <v>228</v>
      </c>
      <c r="H61" s="111" t="s">
        <v>229</v>
      </c>
      <c r="I61" s="108" t="s">
        <v>428</v>
      </c>
      <c r="J61" s="109"/>
      <c r="K61" s="84"/>
      <c r="L61" s="84"/>
      <c r="M61" s="84"/>
      <c r="N61" s="84"/>
      <c r="O61" s="84"/>
      <c r="P61" s="147" t="s">
        <v>429</v>
      </c>
      <c r="Q61" s="84"/>
    </row>
    <row r="62" spans="1:30" s="66" customFormat="1" ht="19.2" hidden="1" customHeight="1">
      <c r="A62" s="70" t="s">
        <v>430</v>
      </c>
      <c r="B62" s="70" t="s">
        <v>431</v>
      </c>
      <c r="C62" s="70"/>
      <c r="D62" s="70"/>
      <c r="E62" s="77" t="s">
        <v>431</v>
      </c>
      <c r="F62" s="76"/>
      <c r="G62" s="76"/>
      <c r="H62" s="77"/>
      <c r="I62" s="113"/>
      <c r="J62" s="78"/>
      <c r="K62" s="77"/>
      <c r="L62" s="77"/>
      <c r="M62" s="77"/>
      <c r="N62" s="77"/>
      <c r="O62" s="77"/>
      <c r="P62" s="146" t="s">
        <v>432</v>
      </c>
      <c r="Q62" s="77"/>
    </row>
    <row r="63" spans="1:30" s="66" customFormat="1" ht="19.2" hidden="1" customHeight="1">
      <c r="A63" s="70" t="s">
        <v>433</v>
      </c>
      <c r="B63" s="70" t="s">
        <v>434</v>
      </c>
      <c r="C63" s="70"/>
      <c r="D63" s="70"/>
      <c r="E63" s="77" t="s">
        <v>435</v>
      </c>
      <c r="F63" s="76"/>
      <c r="G63" s="76"/>
      <c r="H63" s="77"/>
      <c r="I63" s="113"/>
      <c r="J63" s="78"/>
      <c r="K63" s="77"/>
      <c r="L63" s="77"/>
      <c r="M63" s="77"/>
      <c r="N63" s="77"/>
      <c r="O63" s="77"/>
      <c r="P63" s="150" t="s">
        <v>436</v>
      </c>
      <c r="Q63" s="77"/>
    </row>
    <row r="64" spans="1:30" s="66" customFormat="1" ht="54.75" customHeight="1">
      <c r="A64" s="197" t="s">
        <v>437</v>
      </c>
      <c r="B64" s="197" t="s">
        <v>438</v>
      </c>
      <c r="C64" s="197" t="s">
        <v>217</v>
      </c>
      <c r="D64" s="34"/>
      <c r="E64" s="198" t="s">
        <v>439</v>
      </c>
      <c r="F64" s="65" t="s">
        <v>440</v>
      </c>
      <c r="G64" s="73" t="s">
        <v>228</v>
      </c>
      <c r="H64" s="74" t="s">
        <v>229</v>
      </c>
      <c r="I64" s="107" t="s">
        <v>441</v>
      </c>
      <c r="J64" s="60"/>
      <c r="K64" s="58"/>
      <c r="L64" s="58"/>
      <c r="M64" s="58"/>
      <c r="N64" s="58"/>
      <c r="O64" s="58"/>
      <c r="P64" s="145" t="s">
        <v>442</v>
      </c>
      <c r="Q64" s="58"/>
    </row>
    <row r="65" spans="1:17" ht="52.5" customHeight="1">
      <c r="A65" s="197" t="s">
        <v>443</v>
      </c>
      <c r="B65" s="197" t="s">
        <v>438</v>
      </c>
      <c r="C65" s="197" t="s">
        <v>225</v>
      </c>
      <c r="D65" s="34"/>
      <c r="E65" s="198" t="s">
        <v>444</v>
      </c>
      <c r="F65" s="76" t="s">
        <v>445</v>
      </c>
      <c r="G65" s="73" t="s">
        <v>228</v>
      </c>
      <c r="H65" s="74" t="s">
        <v>229</v>
      </c>
      <c r="I65" s="113" t="s">
        <v>446</v>
      </c>
      <c r="J65" s="78"/>
      <c r="K65" s="77"/>
      <c r="L65" s="77"/>
      <c r="M65" s="77"/>
      <c r="N65" s="77"/>
      <c r="O65" s="77"/>
      <c r="P65" s="152" t="s">
        <v>447</v>
      </c>
      <c r="Q65" s="77"/>
    </row>
    <row r="66" spans="1:17" ht="57.6">
      <c r="A66" s="197" t="s">
        <v>448</v>
      </c>
      <c r="B66" s="197" t="s">
        <v>438</v>
      </c>
      <c r="C66" s="197" t="s">
        <v>237</v>
      </c>
      <c r="D66" s="34"/>
      <c r="E66" s="198" t="s">
        <v>449</v>
      </c>
      <c r="F66" s="76" t="s">
        <v>450</v>
      </c>
      <c r="G66" s="73" t="s">
        <v>228</v>
      </c>
      <c r="H66" s="74" t="s">
        <v>229</v>
      </c>
      <c r="I66" s="113" t="s">
        <v>451</v>
      </c>
      <c r="J66" s="78"/>
      <c r="K66" s="77"/>
      <c r="L66" s="77"/>
      <c r="M66" s="77"/>
      <c r="N66" s="77"/>
      <c r="O66" s="77"/>
      <c r="P66" s="145" t="s">
        <v>452</v>
      </c>
      <c r="Q66" s="77"/>
    </row>
    <row r="67" spans="1:17" ht="57.6">
      <c r="A67" s="197" t="s">
        <v>453</v>
      </c>
      <c r="B67" s="197" t="s">
        <v>438</v>
      </c>
      <c r="C67" s="197" t="s">
        <v>243</v>
      </c>
      <c r="D67" s="34"/>
      <c r="E67" s="198" t="s">
        <v>454</v>
      </c>
      <c r="F67" s="76" t="s">
        <v>455</v>
      </c>
      <c r="G67" s="73" t="s">
        <v>228</v>
      </c>
      <c r="H67" s="74" t="s">
        <v>229</v>
      </c>
      <c r="I67" s="113" t="s">
        <v>456</v>
      </c>
      <c r="J67" s="78"/>
      <c r="K67" s="77"/>
      <c r="L67" s="77"/>
      <c r="M67" s="77"/>
      <c r="N67" s="77"/>
      <c r="O67" s="77"/>
      <c r="P67" s="145" t="s">
        <v>457</v>
      </c>
      <c r="Q67" s="77"/>
    </row>
    <row r="68" spans="1:17" ht="96">
      <c r="A68" s="197" t="s">
        <v>458</v>
      </c>
      <c r="B68" s="197" t="s">
        <v>438</v>
      </c>
      <c r="C68" s="197" t="s">
        <v>250</v>
      </c>
      <c r="D68" s="34"/>
      <c r="E68" s="198" t="s">
        <v>459</v>
      </c>
      <c r="F68" s="76" t="s">
        <v>460</v>
      </c>
      <c r="G68" s="73" t="s">
        <v>228</v>
      </c>
      <c r="H68" s="74" t="s">
        <v>461</v>
      </c>
      <c r="I68" s="113" t="s">
        <v>462</v>
      </c>
      <c r="J68" s="78"/>
      <c r="K68" s="77"/>
      <c r="L68" s="77"/>
      <c r="M68" s="77"/>
      <c r="N68" s="77"/>
      <c r="O68" s="77"/>
      <c r="P68" s="145" t="s">
        <v>463</v>
      </c>
      <c r="Q68" s="77"/>
    </row>
    <row r="69" spans="1:17" ht="49.5" customHeight="1">
      <c r="A69" s="197" t="s">
        <v>464</v>
      </c>
      <c r="B69" s="197" t="s">
        <v>438</v>
      </c>
      <c r="C69" s="197" t="s">
        <v>262</v>
      </c>
      <c r="D69" s="34"/>
      <c r="E69" s="198" t="s">
        <v>465</v>
      </c>
      <c r="F69" s="76" t="s">
        <v>466</v>
      </c>
      <c r="G69" s="73" t="s">
        <v>228</v>
      </c>
      <c r="H69" s="74" t="s">
        <v>229</v>
      </c>
      <c r="I69" s="113" t="s">
        <v>467</v>
      </c>
      <c r="J69" s="78"/>
      <c r="K69" s="77"/>
      <c r="L69" s="77"/>
      <c r="M69" s="77"/>
      <c r="N69" s="77"/>
      <c r="O69" s="77"/>
      <c r="P69" s="145" t="s">
        <v>468</v>
      </c>
      <c r="Q69" s="77"/>
    </row>
    <row r="70" spans="1:17" ht="57.6">
      <c r="A70" s="197" t="s">
        <v>469</v>
      </c>
      <c r="B70" s="197" t="s">
        <v>438</v>
      </c>
      <c r="C70" s="197" t="s">
        <v>271</v>
      </c>
      <c r="D70" s="34"/>
      <c r="E70" s="198" t="s">
        <v>470</v>
      </c>
      <c r="F70" s="76" t="s">
        <v>471</v>
      </c>
      <c r="G70" s="76" t="s">
        <v>220</v>
      </c>
      <c r="H70" s="139" t="s">
        <v>229</v>
      </c>
      <c r="I70" s="113" t="s">
        <v>472</v>
      </c>
      <c r="J70" s="78"/>
      <c r="K70" s="77"/>
      <c r="L70" s="77"/>
      <c r="M70" s="77"/>
      <c r="N70" s="77"/>
      <c r="O70" s="77"/>
      <c r="P70" s="153" t="s">
        <v>473</v>
      </c>
      <c r="Q70" s="77"/>
    </row>
    <row r="71" spans="1:17" ht="57.6">
      <c r="A71" s="197" t="s">
        <v>474</v>
      </c>
      <c r="B71" s="197" t="s">
        <v>438</v>
      </c>
      <c r="C71" s="197" t="s">
        <v>278</v>
      </c>
      <c r="D71" s="34"/>
      <c r="E71" s="198" t="s">
        <v>475</v>
      </c>
      <c r="F71" s="76" t="s">
        <v>476</v>
      </c>
      <c r="G71" s="76" t="s">
        <v>220</v>
      </c>
      <c r="H71" s="139" t="s">
        <v>477</v>
      </c>
      <c r="I71" s="113" t="s">
        <v>478</v>
      </c>
      <c r="J71" s="78"/>
      <c r="K71" s="77"/>
      <c r="L71" s="77"/>
      <c r="M71" s="77"/>
      <c r="N71" s="77"/>
      <c r="O71" s="77"/>
      <c r="P71" s="153" t="s">
        <v>479</v>
      </c>
      <c r="Q71" s="77"/>
    </row>
    <row r="72" spans="1:17" ht="51" customHeight="1">
      <c r="A72" s="197" t="s">
        <v>480</v>
      </c>
      <c r="B72" s="197" t="s">
        <v>438</v>
      </c>
      <c r="C72" s="197" t="s">
        <v>285</v>
      </c>
      <c r="D72" s="34"/>
      <c r="E72" s="198" t="s">
        <v>481</v>
      </c>
      <c r="F72" s="76" t="s">
        <v>482</v>
      </c>
      <c r="G72" s="73" t="s">
        <v>228</v>
      </c>
      <c r="H72" s="137" t="s">
        <v>229</v>
      </c>
      <c r="I72" s="113" t="s">
        <v>483</v>
      </c>
      <c r="J72" s="78"/>
      <c r="K72" s="77"/>
      <c r="L72" s="77"/>
      <c r="M72" s="77"/>
      <c r="N72" s="77"/>
      <c r="O72" s="77"/>
      <c r="P72" s="153" t="s">
        <v>484</v>
      </c>
      <c r="Q72" s="77"/>
    </row>
    <row r="73" spans="1:17" ht="51" customHeight="1">
      <c r="A73" s="197" t="s">
        <v>485</v>
      </c>
      <c r="B73" s="197" t="s">
        <v>438</v>
      </c>
      <c r="C73" s="197" t="s">
        <v>291</v>
      </c>
      <c r="D73" s="34"/>
      <c r="E73" s="198" t="s">
        <v>486</v>
      </c>
      <c r="F73" s="76" t="s">
        <v>487</v>
      </c>
      <c r="G73" s="73" t="s">
        <v>228</v>
      </c>
      <c r="H73" s="74" t="s">
        <v>229</v>
      </c>
      <c r="I73" s="113" t="s">
        <v>488</v>
      </c>
      <c r="J73" s="78"/>
      <c r="K73" s="77"/>
      <c r="L73" s="77"/>
      <c r="M73" s="77"/>
      <c r="N73" s="77"/>
      <c r="O73" s="77"/>
      <c r="P73" s="153" t="s">
        <v>489</v>
      </c>
      <c r="Q73" s="77"/>
    </row>
    <row r="74" spans="1:17" ht="51" customHeight="1">
      <c r="A74" s="197" t="s">
        <v>490</v>
      </c>
      <c r="B74" s="197" t="s">
        <v>438</v>
      </c>
      <c r="C74" s="197" t="s">
        <v>326</v>
      </c>
      <c r="D74" s="34"/>
      <c r="E74" s="198" t="s">
        <v>491</v>
      </c>
      <c r="F74" s="76" t="s">
        <v>492</v>
      </c>
      <c r="G74" s="73" t="s">
        <v>228</v>
      </c>
      <c r="H74" s="74" t="s">
        <v>229</v>
      </c>
      <c r="I74" s="113" t="s">
        <v>493</v>
      </c>
      <c r="J74" s="78"/>
      <c r="K74" s="77"/>
      <c r="L74" s="77"/>
      <c r="M74" s="77"/>
      <c r="N74" s="77"/>
      <c r="O74" s="77"/>
      <c r="P74" s="153" t="s">
        <v>494</v>
      </c>
      <c r="Q74" s="77"/>
    </row>
    <row r="75" spans="1:17" ht="57.6">
      <c r="A75" s="197" t="s">
        <v>495</v>
      </c>
      <c r="B75" s="197" t="s">
        <v>438</v>
      </c>
      <c r="C75" s="197" t="s">
        <v>332</v>
      </c>
      <c r="D75" s="34"/>
      <c r="E75" s="198" t="s">
        <v>496</v>
      </c>
      <c r="F75" s="76" t="s">
        <v>497</v>
      </c>
      <c r="G75" s="73" t="s">
        <v>228</v>
      </c>
      <c r="H75" s="74" t="s">
        <v>229</v>
      </c>
      <c r="I75" s="113" t="s">
        <v>498</v>
      </c>
      <c r="J75" s="78"/>
      <c r="K75" s="77"/>
      <c r="L75" s="77"/>
      <c r="M75" s="77"/>
      <c r="N75" s="77"/>
      <c r="O75" s="77"/>
      <c r="P75" s="153" t="s">
        <v>499</v>
      </c>
      <c r="Q75" s="77"/>
    </row>
    <row r="76" spans="1:17" ht="57.6">
      <c r="A76" s="197" t="s">
        <v>500</v>
      </c>
      <c r="B76" s="197" t="s">
        <v>438</v>
      </c>
      <c r="C76" s="197" t="s">
        <v>337</v>
      </c>
      <c r="D76" s="34"/>
      <c r="E76" s="198" t="s">
        <v>501</v>
      </c>
      <c r="F76" s="76" t="s">
        <v>502</v>
      </c>
      <c r="G76" s="73" t="s">
        <v>228</v>
      </c>
      <c r="H76" s="74" t="s">
        <v>229</v>
      </c>
      <c r="I76" s="113" t="s">
        <v>503</v>
      </c>
      <c r="J76" s="78"/>
      <c r="K76" s="77"/>
      <c r="L76" s="77"/>
      <c r="M76" s="77"/>
      <c r="N76" s="77"/>
      <c r="O76" s="77"/>
      <c r="P76" s="153" t="s">
        <v>504</v>
      </c>
      <c r="Q76" s="77"/>
    </row>
    <row r="77" spans="1:17" hidden="1">
      <c r="A77" s="167" t="s">
        <v>505</v>
      </c>
      <c r="B77" s="167" t="s">
        <v>506</v>
      </c>
      <c r="C77" s="167" t="s">
        <v>217</v>
      </c>
      <c r="D77" s="34"/>
      <c r="E77" s="198" t="s">
        <v>507</v>
      </c>
      <c r="F77" s="76"/>
      <c r="G77" s="76"/>
      <c r="H77" s="77"/>
      <c r="I77" s="113"/>
      <c r="J77" s="78"/>
      <c r="K77" s="77"/>
      <c r="L77" s="77"/>
      <c r="M77" s="77"/>
      <c r="N77" s="77"/>
      <c r="O77" s="77"/>
      <c r="P77" s="77"/>
      <c r="Q77" s="77"/>
    </row>
    <row r="78" spans="1:17" hidden="1">
      <c r="A78" s="167" t="s">
        <v>508</v>
      </c>
      <c r="B78" s="167" t="s">
        <v>506</v>
      </c>
      <c r="C78" s="167" t="s">
        <v>225</v>
      </c>
      <c r="D78" s="34"/>
      <c r="E78" s="198" t="s">
        <v>509</v>
      </c>
      <c r="F78" s="76"/>
      <c r="G78" s="76"/>
      <c r="H78" s="77"/>
      <c r="I78" s="113"/>
      <c r="J78" s="78"/>
      <c r="K78" s="77"/>
      <c r="L78" s="77"/>
      <c r="M78" s="77"/>
      <c r="N78" s="77"/>
      <c r="O78" s="77"/>
      <c r="P78" s="77"/>
      <c r="Q78" s="77"/>
    </row>
    <row r="79" spans="1:17" hidden="1">
      <c r="A79" s="167" t="s">
        <v>510</v>
      </c>
      <c r="B79" s="167" t="s">
        <v>506</v>
      </c>
      <c r="C79" s="167" t="s">
        <v>84</v>
      </c>
      <c r="D79" s="34"/>
      <c r="E79" s="198" t="s">
        <v>511</v>
      </c>
      <c r="F79" s="76"/>
      <c r="G79" s="76"/>
      <c r="H79" s="77"/>
      <c r="I79" s="113"/>
      <c r="J79" s="78"/>
      <c r="K79" s="77"/>
      <c r="L79" s="77"/>
      <c r="M79" s="77"/>
      <c r="N79" s="77"/>
      <c r="O79" s="77"/>
      <c r="P79" s="77"/>
      <c r="Q79" s="77"/>
    </row>
    <row r="80" spans="1:17" hidden="1">
      <c r="A80" s="167" t="s">
        <v>512</v>
      </c>
      <c r="B80" s="167" t="s">
        <v>506</v>
      </c>
      <c r="C80" s="167" t="s">
        <v>84</v>
      </c>
      <c r="D80" s="34"/>
      <c r="E80" s="198" t="s">
        <v>513</v>
      </c>
      <c r="F80" s="76"/>
      <c r="G80" s="76"/>
      <c r="H80" s="77"/>
      <c r="I80" s="113"/>
      <c r="J80" s="78"/>
      <c r="K80" s="77"/>
      <c r="L80" s="77"/>
      <c r="M80" s="77"/>
      <c r="N80" s="77"/>
      <c r="O80" s="77"/>
      <c r="P80" s="77"/>
      <c r="Q80" s="77"/>
    </row>
    <row r="81" spans="1:17" hidden="1">
      <c r="A81" s="167" t="s">
        <v>514</v>
      </c>
      <c r="B81" s="167" t="s">
        <v>506</v>
      </c>
      <c r="C81" s="167" t="s">
        <v>237</v>
      </c>
      <c r="D81" s="34"/>
      <c r="E81" s="198" t="s">
        <v>515</v>
      </c>
      <c r="F81" s="76"/>
      <c r="G81" s="76"/>
      <c r="H81" s="77"/>
      <c r="I81" s="113"/>
      <c r="J81" s="78"/>
      <c r="K81" s="77"/>
      <c r="L81" s="77"/>
      <c r="M81" s="77"/>
      <c r="N81" s="77"/>
      <c r="O81" s="77"/>
      <c r="P81" s="77"/>
      <c r="Q81" s="77"/>
    </row>
    <row r="82" spans="1:17" ht="38.4">
      <c r="A82" s="197" t="s">
        <v>516</v>
      </c>
      <c r="B82" s="197" t="s">
        <v>517</v>
      </c>
      <c r="C82" s="197" t="s">
        <v>518</v>
      </c>
      <c r="D82" s="34"/>
      <c r="E82" s="198" t="s">
        <v>519</v>
      </c>
      <c r="F82" s="76" t="s">
        <v>520</v>
      </c>
      <c r="G82" s="76" t="s">
        <v>86</v>
      </c>
      <c r="H82" s="77" t="s">
        <v>175</v>
      </c>
      <c r="I82" s="113" t="s">
        <v>521</v>
      </c>
      <c r="J82" s="78"/>
      <c r="K82" s="77"/>
      <c r="L82" s="77"/>
      <c r="M82" s="77"/>
      <c r="N82" s="77"/>
      <c r="O82" s="77"/>
      <c r="P82" s="77"/>
      <c r="Q82" s="77"/>
    </row>
    <row r="83" spans="1:17" ht="38.4">
      <c r="A83" s="197" t="s">
        <v>522</v>
      </c>
      <c r="B83" s="197" t="s">
        <v>517</v>
      </c>
      <c r="C83" s="197" t="s">
        <v>518</v>
      </c>
      <c r="D83" s="34"/>
      <c r="E83" s="198" t="s">
        <v>523</v>
      </c>
      <c r="F83" s="76" t="s">
        <v>524</v>
      </c>
      <c r="G83" s="76" t="s">
        <v>86</v>
      </c>
      <c r="H83" s="77" t="s">
        <v>175</v>
      </c>
      <c r="I83" s="113" t="s">
        <v>525</v>
      </c>
      <c r="J83" s="78"/>
      <c r="K83" s="77"/>
      <c r="L83" s="77"/>
      <c r="M83" s="77"/>
      <c r="N83" s="77"/>
      <c r="O83" s="77"/>
      <c r="P83" s="77"/>
      <c r="Q83" s="77"/>
    </row>
    <row r="84" spans="1:17" ht="57.6">
      <c r="A84" s="197" t="s">
        <v>526</v>
      </c>
      <c r="B84" s="197" t="s">
        <v>517</v>
      </c>
      <c r="C84" s="197" t="s">
        <v>243</v>
      </c>
      <c r="D84" s="34"/>
      <c r="E84" s="198" t="s">
        <v>507</v>
      </c>
      <c r="F84" s="76" t="s">
        <v>527</v>
      </c>
      <c r="G84" s="76" t="s">
        <v>528</v>
      </c>
      <c r="H84" s="77" t="s">
        <v>529</v>
      </c>
      <c r="I84" s="113" t="s">
        <v>530</v>
      </c>
      <c r="J84" s="78"/>
      <c r="K84" s="77"/>
      <c r="L84" s="77"/>
      <c r="M84" s="77"/>
      <c r="N84" s="77"/>
      <c r="O84" s="77"/>
      <c r="P84" s="77"/>
      <c r="Q84" s="77"/>
    </row>
    <row r="85" spans="1:17" ht="76.8">
      <c r="A85" s="197" t="s">
        <v>531</v>
      </c>
      <c r="B85" s="197" t="s">
        <v>517</v>
      </c>
      <c r="C85" s="197" t="s">
        <v>243</v>
      </c>
      <c r="D85" s="34"/>
      <c r="E85" s="198" t="s">
        <v>509</v>
      </c>
      <c r="F85" s="76" t="s">
        <v>532</v>
      </c>
      <c r="G85" s="76" t="s">
        <v>533</v>
      </c>
      <c r="H85" s="139" t="s">
        <v>534</v>
      </c>
      <c r="I85" s="113" t="s">
        <v>535</v>
      </c>
      <c r="J85" s="78"/>
      <c r="K85" s="77"/>
      <c r="L85" s="77"/>
      <c r="M85" s="77"/>
      <c r="N85" s="77"/>
      <c r="O85" s="77"/>
      <c r="P85" s="77"/>
      <c r="Q85" s="77"/>
    </row>
    <row r="86" spans="1:17" ht="57.6">
      <c r="A86" s="197" t="s">
        <v>536</v>
      </c>
      <c r="B86" s="197" t="s">
        <v>517</v>
      </c>
      <c r="C86" s="197" t="s">
        <v>537</v>
      </c>
      <c r="D86" s="39"/>
      <c r="E86" s="198" t="s">
        <v>538</v>
      </c>
      <c r="F86" s="76" t="s">
        <v>539</v>
      </c>
      <c r="G86" s="76" t="s">
        <v>540</v>
      </c>
      <c r="H86" s="77" t="s">
        <v>221</v>
      </c>
      <c r="I86" s="113" t="s">
        <v>541</v>
      </c>
      <c r="J86" s="78"/>
      <c r="K86" s="77"/>
      <c r="L86" s="77"/>
      <c r="M86" s="77"/>
      <c r="N86" s="77"/>
      <c r="O86" s="77"/>
      <c r="P86" s="77"/>
      <c r="Q86" s="77"/>
    </row>
    <row r="87" spans="1:17" ht="38.4" hidden="1">
      <c r="A87" s="167" t="s">
        <v>542</v>
      </c>
      <c r="B87" s="167" t="s">
        <v>543</v>
      </c>
      <c r="C87" s="167" t="s">
        <v>544</v>
      </c>
      <c r="D87" s="39"/>
      <c r="E87" s="198" t="s">
        <v>544</v>
      </c>
      <c r="F87" s="76"/>
      <c r="G87" s="76"/>
      <c r="H87" s="77"/>
      <c r="I87" s="113"/>
      <c r="J87" s="78"/>
      <c r="K87" s="77"/>
      <c r="L87" s="77"/>
      <c r="M87" s="77"/>
      <c r="N87" s="77"/>
      <c r="O87" s="77"/>
      <c r="P87" s="77"/>
      <c r="Q87" s="77"/>
    </row>
    <row r="88" spans="1:17" ht="38.4" hidden="1">
      <c r="A88" s="167" t="s">
        <v>545</v>
      </c>
      <c r="B88" s="167" t="s">
        <v>543</v>
      </c>
      <c r="C88" s="167" t="s">
        <v>36</v>
      </c>
      <c r="D88" s="39"/>
      <c r="E88" s="198" t="s">
        <v>72</v>
      </c>
      <c r="F88" s="76"/>
      <c r="G88" s="76"/>
      <c r="H88" s="77"/>
      <c r="I88" s="113"/>
      <c r="J88" s="78"/>
      <c r="K88" s="77"/>
      <c r="L88" s="77"/>
      <c r="M88" s="77"/>
      <c r="N88" s="77"/>
      <c r="O88" s="77"/>
      <c r="P88" s="77"/>
      <c r="Q88" s="77"/>
    </row>
    <row r="89" spans="1:17" ht="38.4" hidden="1">
      <c r="A89" s="167" t="s">
        <v>546</v>
      </c>
      <c r="B89" s="167" t="s">
        <v>543</v>
      </c>
      <c r="C89" s="167" t="s">
        <v>547</v>
      </c>
      <c r="D89" s="39"/>
      <c r="E89" s="198" t="s">
        <v>72</v>
      </c>
      <c r="F89" s="76"/>
      <c r="G89" s="76"/>
      <c r="H89" s="77"/>
      <c r="I89" s="113"/>
      <c r="J89" s="78"/>
      <c r="K89" s="77"/>
      <c r="L89" s="77"/>
      <c r="M89" s="77"/>
      <c r="N89" s="77"/>
      <c r="O89" s="77"/>
      <c r="P89" s="77"/>
      <c r="Q89" s="77"/>
    </row>
    <row r="90" spans="1:17" ht="38.4" hidden="1">
      <c r="A90" s="167" t="s">
        <v>548</v>
      </c>
      <c r="B90" s="167" t="s">
        <v>543</v>
      </c>
      <c r="C90" s="183" t="s">
        <v>549</v>
      </c>
      <c r="D90" s="39"/>
      <c r="E90" s="199" t="s">
        <v>549</v>
      </c>
      <c r="F90" s="76"/>
      <c r="G90" s="76"/>
      <c r="H90" s="77"/>
      <c r="I90" s="113"/>
      <c r="J90" s="78"/>
      <c r="K90" s="77"/>
      <c r="L90" s="77"/>
      <c r="M90" s="77"/>
      <c r="N90" s="77"/>
      <c r="O90" s="77"/>
      <c r="P90" s="77"/>
      <c r="Q90" s="77"/>
    </row>
    <row r="91" spans="1:17" ht="38.4" hidden="1">
      <c r="A91" s="167" t="s">
        <v>550</v>
      </c>
      <c r="B91" s="167" t="s">
        <v>543</v>
      </c>
      <c r="C91" s="167" t="s">
        <v>551</v>
      </c>
      <c r="D91" s="39"/>
      <c r="E91" s="198" t="s">
        <v>551</v>
      </c>
      <c r="F91" s="76"/>
      <c r="G91" s="76"/>
      <c r="H91" s="77"/>
      <c r="I91" s="113"/>
      <c r="J91" s="78"/>
      <c r="K91" s="77"/>
      <c r="L91" s="77"/>
      <c r="M91" s="77"/>
      <c r="N91" s="77"/>
      <c r="O91" s="77"/>
      <c r="P91" s="77"/>
      <c r="Q91" s="77"/>
    </row>
    <row r="92" spans="1:17" ht="38.4" hidden="1">
      <c r="A92" s="167" t="s">
        <v>552</v>
      </c>
      <c r="B92" s="167" t="s">
        <v>543</v>
      </c>
      <c r="C92" s="167" t="s">
        <v>36</v>
      </c>
      <c r="D92" s="39"/>
      <c r="E92" s="198" t="s">
        <v>72</v>
      </c>
      <c r="F92" s="76"/>
      <c r="G92" s="76"/>
      <c r="H92" s="77"/>
      <c r="I92" s="113"/>
      <c r="J92" s="78"/>
      <c r="K92" s="77"/>
      <c r="L92" s="77"/>
      <c r="M92" s="77"/>
      <c r="N92" s="77"/>
      <c r="O92" s="77"/>
      <c r="P92" s="77"/>
      <c r="Q92" s="77"/>
    </row>
    <row r="93" spans="1:17" ht="38.4" hidden="1">
      <c r="A93" s="167" t="s">
        <v>553</v>
      </c>
      <c r="B93" s="167" t="s">
        <v>543</v>
      </c>
      <c r="C93" s="167" t="s">
        <v>554</v>
      </c>
      <c r="D93" s="39"/>
      <c r="E93" s="198" t="s">
        <v>72</v>
      </c>
      <c r="F93" s="76"/>
      <c r="G93" s="76"/>
      <c r="H93" s="77"/>
      <c r="I93" s="113"/>
      <c r="J93" s="78"/>
      <c r="K93" s="77"/>
      <c r="L93" s="77"/>
      <c r="M93" s="77"/>
      <c r="N93" s="77"/>
      <c r="O93" s="77"/>
      <c r="P93" s="77"/>
      <c r="Q93" s="77"/>
    </row>
    <row r="94" spans="1:17" ht="38.4" hidden="1">
      <c r="A94" s="167" t="s">
        <v>555</v>
      </c>
      <c r="B94" s="167" t="s">
        <v>543</v>
      </c>
      <c r="C94" s="167" t="s">
        <v>556</v>
      </c>
      <c r="D94" s="39"/>
      <c r="E94" s="198" t="s">
        <v>556</v>
      </c>
      <c r="F94" s="76"/>
      <c r="G94" s="76"/>
      <c r="H94" s="77"/>
      <c r="I94" s="113"/>
      <c r="J94" s="78"/>
      <c r="K94" s="77"/>
      <c r="L94" s="77"/>
      <c r="M94" s="77"/>
      <c r="N94" s="77"/>
      <c r="O94" s="77"/>
      <c r="P94" s="77"/>
      <c r="Q94" s="77"/>
    </row>
    <row r="95" spans="1:17" ht="38.4" hidden="1">
      <c r="A95" s="167" t="s">
        <v>557</v>
      </c>
      <c r="B95" s="167" t="s">
        <v>543</v>
      </c>
      <c r="C95" s="167" t="s">
        <v>558</v>
      </c>
      <c r="D95" s="39"/>
      <c r="E95" s="198" t="s">
        <v>558</v>
      </c>
      <c r="F95" s="76"/>
      <c r="G95" s="76"/>
      <c r="H95" s="77"/>
      <c r="I95" s="113"/>
      <c r="J95" s="78"/>
      <c r="K95" s="77"/>
      <c r="L95" s="77"/>
      <c r="M95" s="77"/>
      <c r="N95" s="77"/>
      <c r="O95" s="77"/>
      <c r="P95" s="77"/>
      <c r="Q95" s="77"/>
    </row>
    <row r="96" spans="1:17" ht="38.4" hidden="1">
      <c r="A96" s="167" t="s">
        <v>559</v>
      </c>
      <c r="B96" s="167" t="s">
        <v>543</v>
      </c>
      <c r="C96" s="167" t="s">
        <v>36</v>
      </c>
      <c r="D96" s="39"/>
      <c r="E96" s="198" t="s">
        <v>72</v>
      </c>
      <c r="F96" s="76"/>
      <c r="G96" s="76"/>
      <c r="H96" s="77"/>
      <c r="I96" s="113"/>
      <c r="J96" s="78"/>
      <c r="K96" s="77"/>
      <c r="L96" s="77"/>
      <c r="M96" s="77"/>
      <c r="N96" s="77"/>
      <c r="O96" s="77"/>
      <c r="P96" s="77"/>
      <c r="Q96" s="77"/>
    </row>
    <row r="97" spans="1:17" ht="38.4" hidden="1">
      <c r="A97" s="167" t="s">
        <v>560</v>
      </c>
      <c r="B97" s="167" t="s">
        <v>543</v>
      </c>
      <c r="C97" s="167" t="s">
        <v>561</v>
      </c>
      <c r="D97" s="39"/>
      <c r="E97" s="197" t="s">
        <v>561</v>
      </c>
      <c r="F97" s="76"/>
      <c r="G97" s="76"/>
      <c r="H97" s="77"/>
      <c r="I97" s="113"/>
      <c r="J97" s="78"/>
      <c r="K97" s="77"/>
      <c r="L97" s="77"/>
      <c r="M97" s="77"/>
      <c r="N97" s="77"/>
      <c r="O97" s="77"/>
      <c r="P97" s="77"/>
      <c r="Q97" s="77"/>
    </row>
    <row r="98" spans="1:17" ht="38.4" hidden="1">
      <c r="A98" s="167" t="s">
        <v>562</v>
      </c>
      <c r="B98" s="167" t="s">
        <v>543</v>
      </c>
      <c r="C98" s="167" t="s">
        <v>563</v>
      </c>
      <c r="D98" s="39"/>
      <c r="E98" s="197" t="s">
        <v>563</v>
      </c>
      <c r="F98" s="76"/>
      <c r="G98" s="76"/>
      <c r="H98" s="77"/>
      <c r="I98" s="113"/>
      <c r="J98" s="78"/>
      <c r="K98" s="77"/>
      <c r="L98" s="77"/>
      <c r="M98" s="77"/>
      <c r="N98" s="77"/>
      <c r="O98" s="77"/>
      <c r="P98" s="77"/>
      <c r="Q98" s="77"/>
    </row>
    <row r="99" spans="1:17" ht="38.4">
      <c r="A99" s="197" t="s">
        <v>564</v>
      </c>
      <c r="B99" s="197" t="s">
        <v>543</v>
      </c>
      <c r="C99" s="55" t="s">
        <v>84</v>
      </c>
      <c r="D99" s="39"/>
      <c r="E99" s="198" t="s">
        <v>565</v>
      </c>
      <c r="F99" s="76" t="s">
        <v>566</v>
      </c>
      <c r="G99" s="76" t="s">
        <v>86</v>
      </c>
      <c r="H99" s="77" t="s">
        <v>213</v>
      </c>
      <c r="I99" s="113" t="s">
        <v>567</v>
      </c>
      <c r="J99" s="78"/>
      <c r="K99" s="77"/>
      <c r="L99" s="77"/>
      <c r="M99" s="77"/>
      <c r="N99" s="77"/>
      <c r="O99" s="77"/>
      <c r="P99" s="77"/>
      <c r="Q99" s="77"/>
    </row>
    <row r="100" spans="1:17" ht="38.4" hidden="1">
      <c r="A100" s="167" t="s">
        <v>568</v>
      </c>
      <c r="B100" s="167" t="s">
        <v>543</v>
      </c>
      <c r="C100" s="167" t="s">
        <v>569</v>
      </c>
      <c r="D100" s="39"/>
      <c r="E100" s="197" t="s">
        <v>569</v>
      </c>
      <c r="F100" s="76"/>
      <c r="G100" s="76"/>
      <c r="H100" s="77"/>
      <c r="I100" s="113"/>
      <c r="J100" s="78"/>
      <c r="K100" s="77"/>
      <c r="L100" s="77"/>
      <c r="M100" s="77"/>
      <c r="N100" s="77"/>
      <c r="O100" s="77"/>
      <c r="P100" s="77"/>
      <c r="Q100" s="77"/>
    </row>
    <row r="101" spans="1:17" ht="38.4">
      <c r="A101" s="197" t="s">
        <v>570</v>
      </c>
      <c r="B101" s="197" t="s">
        <v>543</v>
      </c>
      <c r="C101" s="55" t="s">
        <v>84</v>
      </c>
      <c r="D101" s="39"/>
      <c r="E101" s="141" t="s">
        <v>571</v>
      </c>
      <c r="F101" s="76" t="s">
        <v>572</v>
      </c>
      <c r="G101" s="76" t="s">
        <v>86</v>
      </c>
      <c r="H101" s="77" t="s">
        <v>213</v>
      </c>
      <c r="I101" s="113" t="s">
        <v>573</v>
      </c>
      <c r="J101" s="78"/>
      <c r="K101" s="77"/>
      <c r="L101" s="77"/>
      <c r="M101" s="77"/>
      <c r="N101" s="77"/>
      <c r="O101" s="77"/>
      <c r="P101" s="77"/>
      <c r="Q101" s="77"/>
    </row>
    <row r="102" spans="1:17" ht="57.6">
      <c r="A102" s="197" t="s">
        <v>574</v>
      </c>
      <c r="B102" s="197" t="s">
        <v>543</v>
      </c>
      <c r="C102" s="55" t="s">
        <v>575</v>
      </c>
      <c r="D102" s="39"/>
      <c r="E102" s="55" t="s">
        <v>575</v>
      </c>
      <c r="F102" s="76" t="s">
        <v>576</v>
      </c>
      <c r="G102" s="76" t="s">
        <v>577</v>
      </c>
      <c r="H102" s="77" t="s">
        <v>578</v>
      </c>
      <c r="I102" s="113" t="s">
        <v>579</v>
      </c>
      <c r="J102" s="78"/>
      <c r="K102" s="77"/>
      <c r="L102" s="77"/>
      <c r="M102" s="77"/>
      <c r="N102" s="77"/>
      <c r="O102" s="77"/>
      <c r="P102" s="77"/>
      <c r="Q102" s="77"/>
    </row>
    <row r="103" spans="1:17" ht="57.6">
      <c r="A103" s="197" t="s">
        <v>580</v>
      </c>
      <c r="B103" s="197" t="s">
        <v>543</v>
      </c>
      <c r="C103" s="55" t="s">
        <v>581</v>
      </c>
      <c r="D103" s="39"/>
      <c r="E103" s="55" t="s">
        <v>581</v>
      </c>
      <c r="F103" s="76" t="s">
        <v>582</v>
      </c>
      <c r="G103" s="76" t="s">
        <v>583</v>
      </c>
      <c r="H103" s="77" t="s">
        <v>584</v>
      </c>
      <c r="I103" s="113" t="s">
        <v>585</v>
      </c>
      <c r="J103" s="78"/>
      <c r="K103" s="77"/>
      <c r="L103" s="77"/>
      <c r="M103" s="77"/>
      <c r="N103" s="77"/>
      <c r="O103" s="77"/>
      <c r="P103" s="77"/>
      <c r="Q103" s="77"/>
    </row>
  </sheetData>
  <mergeCells count="5">
    <mergeCell ref="A1:A2"/>
    <mergeCell ref="F1:I2"/>
    <mergeCell ref="J1:O2"/>
    <mergeCell ref="P1:Q2"/>
    <mergeCell ref="B1:E2"/>
  </mergeCells>
  <phoneticPr fontId="14" type="noConversion"/>
  <conditionalFormatting sqref="I26:O29 P16:P21 P46 J22:P22 J24:O25 P23:P25 B64:B103 P49:P50">
    <cfRule type="expression" dxfId="1893" priority="491">
      <formula>#REF!="Calculated"</formula>
    </cfRule>
    <cfRule type="expression" dxfId="1892" priority="492">
      <formula>#REF!="Check Box"</formula>
    </cfRule>
    <cfRule type="expression" dxfId="1891" priority="493">
      <formula>#REF!="Data"</formula>
    </cfRule>
    <cfRule type="expression" dxfId="1890" priority="494">
      <formula>#REF!="Date"</formula>
    </cfRule>
  </conditionalFormatting>
  <conditionalFormatting sqref="A12:A15 B21:B63">
    <cfRule type="expression" dxfId="1889" priority="251">
      <formula>I12="Calculated"</formula>
    </cfRule>
    <cfRule type="expression" dxfId="1888" priority="252">
      <formula>I12="Check Box"</formula>
    </cfRule>
    <cfRule type="expression" dxfId="1887" priority="253">
      <formula>I12="Data"</formula>
    </cfRule>
    <cfRule type="expression" dxfId="1886" priority="254">
      <formula>I12="Date"</formula>
    </cfRule>
  </conditionalFormatting>
  <conditionalFormatting sqref="E12:E16 C23:E23 C21:E21 C24:D24">
    <cfRule type="expression" dxfId="1885" priority="255">
      <formula>#REF!="Calculated"</formula>
    </cfRule>
    <cfRule type="expression" dxfId="1884" priority="256">
      <formula>#REF!="Check Box"</formula>
    </cfRule>
    <cfRule type="expression" dxfId="1883" priority="257">
      <formula>#REF!="Data"</formula>
    </cfRule>
    <cfRule type="expression" dxfId="1882" priority="258">
      <formula>#REF!="Date"</formula>
    </cfRule>
  </conditionalFormatting>
  <conditionalFormatting sqref="E28:E29">
    <cfRule type="expression" dxfId="1881" priority="259">
      <formula>#REF!="Calculated"</formula>
    </cfRule>
    <cfRule type="expression" dxfId="1880" priority="260">
      <formula>#REF!="Check Box"</formula>
    </cfRule>
    <cfRule type="expression" dxfId="1879" priority="261">
      <formula>#REF!="Data"</formula>
    </cfRule>
    <cfRule type="expression" dxfId="1878" priority="262">
      <formula>#REF!="Date"</formula>
    </cfRule>
  </conditionalFormatting>
  <conditionalFormatting sqref="E26:E27">
    <cfRule type="expression" dxfId="1877" priority="239">
      <formula>#REF!="Calculated"</formula>
    </cfRule>
    <cfRule type="expression" dxfId="1876" priority="240">
      <formula>#REF!="Check Box"</formula>
    </cfRule>
    <cfRule type="expression" dxfId="1875" priority="241">
      <formula>#REF!="Data"</formula>
    </cfRule>
    <cfRule type="expression" dxfId="1874" priority="242">
      <formula>#REF!="Date"</formula>
    </cfRule>
  </conditionalFormatting>
  <conditionalFormatting sqref="E12:E16 E26:E29">
    <cfRule type="expression" dxfId="1873" priority="263">
      <formula>I12="Calculated"</formula>
    </cfRule>
    <cfRule type="expression" dxfId="1872" priority="264">
      <formula>I12="Check Box"</formula>
    </cfRule>
    <cfRule type="expression" dxfId="1871" priority="265">
      <formula>I12="Data"</formula>
    </cfRule>
    <cfRule type="expression" dxfId="1870" priority="266">
      <formula>I12="Date"</formula>
    </cfRule>
  </conditionalFormatting>
  <conditionalFormatting sqref="C12:D20 C24:D35">
    <cfRule type="expression" dxfId="1869" priority="275">
      <formula>H12="Calculated"</formula>
    </cfRule>
    <cfRule type="expression" dxfId="1868" priority="276">
      <formula>H12="Check Box"</formula>
    </cfRule>
    <cfRule type="expression" dxfId="1867" priority="277">
      <formula>H12="Data"</formula>
    </cfRule>
    <cfRule type="expression" dxfId="1866" priority="278">
      <formula>H12="Date"</formula>
    </cfRule>
  </conditionalFormatting>
  <conditionalFormatting sqref="H21:H23">
    <cfRule type="expression" dxfId="1865" priority="203">
      <formula>#REF!="Calculated"</formula>
    </cfRule>
    <cfRule type="expression" dxfId="1864" priority="204">
      <formula>#REF!="Check Box"</formula>
    </cfRule>
    <cfRule type="expression" dxfId="1863" priority="205">
      <formula>#REF!="Data"</formula>
    </cfRule>
    <cfRule type="expression" dxfId="1862" priority="206">
      <formula>#REF!="Date"</formula>
    </cfRule>
  </conditionalFormatting>
  <conditionalFormatting sqref="P29">
    <cfRule type="expression" dxfId="1861" priority="207">
      <formula>#REF!="Calculated"</formula>
    </cfRule>
    <cfRule type="expression" dxfId="1860" priority="208">
      <formula>#REF!="Check Box"</formula>
    </cfRule>
    <cfRule type="expression" dxfId="1859" priority="209">
      <formula>#REF!="Data"</formula>
    </cfRule>
    <cfRule type="expression" dxfId="1858" priority="210">
      <formula>#REF!="Date"</formula>
    </cfRule>
  </conditionalFormatting>
  <conditionalFormatting sqref="P31">
    <cfRule type="expression" dxfId="1857" priority="199">
      <formula>#REF!="Calculated"</formula>
    </cfRule>
    <cfRule type="expression" dxfId="1856" priority="200">
      <formula>#REF!="Check Box"</formula>
    </cfRule>
    <cfRule type="expression" dxfId="1855" priority="201">
      <formula>#REF!="Data"</formula>
    </cfRule>
    <cfRule type="expression" dxfId="1854" priority="202">
      <formula>#REF!="Date"</formula>
    </cfRule>
  </conditionalFormatting>
  <conditionalFormatting sqref="H26 H28">
    <cfRule type="expression" dxfId="1853" priority="103">
      <formula>#REF!="Calculated"</formula>
    </cfRule>
    <cfRule type="expression" dxfId="1852" priority="104">
      <formula>#REF!="Check Box"</formula>
    </cfRule>
    <cfRule type="expression" dxfId="1851" priority="105">
      <formula>#REF!="Data"</formula>
    </cfRule>
    <cfRule type="expression" dxfId="1850" priority="106">
      <formula>#REF!="Date"</formula>
    </cfRule>
  </conditionalFormatting>
  <conditionalFormatting sqref="H27 H29">
    <cfRule type="expression" dxfId="1849" priority="99">
      <formula>#REF!="Calculated"</formula>
    </cfRule>
    <cfRule type="expression" dxfId="1848" priority="100">
      <formula>#REF!="Check Box"</formula>
    </cfRule>
    <cfRule type="expression" dxfId="1847" priority="101">
      <formula>#REF!="Data"</formula>
    </cfRule>
    <cfRule type="expression" dxfId="1846" priority="102">
      <formula>#REF!="Date"</formula>
    </cfRule>
  </conditionalFormatting>
  <conditionalFormatting sqref="D3:D1048576">
    <cfRule type="cellIs" dxfId="1845" priority="89" operator="equal">
      <formula>"Removed"</formula>
    </cfRule>
  </conditionalFormatting>
  <conditionalFormatting sqref="D3:D63 D104:D1048576">
    <cfRule type="cellIs" dxfId="1844" priority="88" operator="equal">
      <formula>"Updated"</formula>
    </cfRule>
  </conditionalFormatting>
  <conditionalFormatting sqref="D3:D1048576">
    <cfRule type="cellIs" dxfId="1843" priority="87" operator="equal">
      <formula>"New"</formula>
    </cfRule>
  </conditionalFormatting>
  <conditionalFormatting sqref="J15:O15">
    <cfRule type="expression" dxfId="1842" priority="83">
      <formula>#REF!="Calculated"</formula>
    </cfRule>
    <cfRule type="expression" dxfId="1841" priority="84">
      <formula>#REF!="Check Box"</formula>
    </cfRule>
    <cfRule type="expression" dxfId="1840" priority="85">
      <formula>#REF!="Data"</formula>
    </cfRule>
    <cfRule type="expression" dxfId="1839" priority="86">
      <formula>#REF!="Date"</formula>
    </cfRule>
  </conditionalFormatting>
  <conditionalFormatting sqref="H15:I15">
    <cfRule type="expression" dxfId="1838" priority="79">
      <formula>#REF!="Calculated"</formula>
    </cfRule>
    <cfRule type="expression" dxfId="1837" priority="80">
      <formula>#REF!="Check Box"</formula>
    </cfRule>
    <cfRule type="expression" dxfId="1836" priority="81">
      <formula>#REF!="Data"</formula>
    </cfRule>
    <cfRule type="expression" dxfId="1835" priority="82">
      <formula>#REF!="Date"</formula>
    </cfRule>
  </conditionalFormatting>
  <conditionalFormatting sqref="E22">
    <cfRule type="expression" dxfId="1834" priority="67">
      <formula>#REF!="Calculated"</formula>
    </cfRule>
    <cfRule type="expression" dxfId="1833" priority="68">
      <formula>#REF!="Check Box"</formula>
    </cfRule>
    <cfRule type="expression" dxfId="1832" priority="69">
      <formula>#REF!="Data"</formula>
    </cfRule>
    <cfRule type="expression" dxfId="1831" priority="70">
      <formula>#REF!="Date"</formula>
    </cfRule>
  </conditionalFormatting>
  <conditionalFormatting sqref="E22">
    <cfRule type="expression" dxfId="1830" priority="71">
      <formula>I22="Calculated"</formula>
    </cfRule>
    <cfRule type="expression" dxfId="1829" priority="72">
      <formula>I22="Check Box"</formula>
    </cfRule>
    <cfRule type="expression" dxfId="1828" priority="73">
      <formula>I22="Data"</formula>
    </cfRule>
    <cfRule type="expression" dxfId="1827" priority="74">
      <formula>I22="Date"</formula>
    </cfRule>
  </conditionalFormatting>
  <conditionalFormatting sqref="C22:D22">
    <cfRule type="expression" dxfId="1826" priority="75">
      <formula>H22="Calculated"</formula>
    </cfRule>
    <cfRule type="expression" dxfId="1825" priority="76">
      <formula>H22="Check Box"</formula>
    </cfRule>
    <cfRule type="expression" dxfId="1824" priority="77">
      <formula>H22="Data"</formula>
    </cfRule>
    <cfRule type="expression" dxfId="1823" priority="78">
      <formula>H22="Date"</formula>
    </cfRule>
  </conditionalFormatting>
  <conditionalFormatting sqref="D64">
    <cfRule type="expression" dxfId="1822" priority="56">
      <formula>#REF!="Calculated"</formula>
    </cfRule>
    <cfRule type="expression" dxfId="1821" priority="57">
      <formula>#REF!="Check Box"</formula>
    </cfRule>
    <cfRule type="expression" dxfId="1820" priority="58">
      <formula>#REF!="Data"</formula>
    </cfRule>
    <cfRule type="expression" dxfId="1819" priority="59">
      <formula>#REF!="Date"</formula>
    </cfRule>
  </conditionalFormatting>
  <conditionalFormatting sqref="D97 D95 D103 D86:D93">
    <cfRule type="expression" dxfId="1818" priority="60">
      <formula>Q86="Calculated"</formula>
    </cfRule>
    <cfRule type="expression" dxfId="1817" priority="61">
      <formula>Q86="Check Box"</formula>
    </cfRule>
    <cfRule type="expression" dxfId="1816" priority="62">
      <formula>Q86="Data"</formula>
    </cfRule>
    <cfRule type="expression" dxfId="1815" priority="63">
      <formula>Q86="Date"</formula>
    </cfRule>
  </conditionalFormatting>
  <conditionalFormatting sqref="D65:D67">
    <cfRule type="expression" dxfId="1814" priority="48">
      <formula>#REF!="Calculated"</formula>
    </cfRule>
    <cfRule type="expression" dxfId="1813" priority="49">
      <formula>#REF!="Check Box"</formula>
    </cfRule>
    <cfRule type="expression" dxfId="1812" priority="50">
      <formula>#REF!="Data"</formula>
    </cfRule>
    <cfRule type="expression" dxfId="1811" priority="51">
      <formula>#REF!="Date"</formula>
    </cfRule>
  </conditionalFormatting>
  <conditionalFormatting sqref="D68:D85">
    <cfRule type="expression" dxfId="1810" priority="52">
      <formula>G68="Calculated"</formula>
    </cfRule>
    <cfRule type="expression" dxfId="1809" priority="53">
      <formula>G68="Check Box"</formula>
    </cfRule>
    <cfRule type="expression" dxfId="1808" priority="54">
      <formula>G68="Data"</formula>
    </cfRule>
    <cfRule type="expression" dxfId="1807" priority="55">
      <formula>G68="Date"</formula>
    </cfRule>
  </conditionalFormatting>
  <conditionalFormatting sqref="D64:D103">
    <cfRule type="cellIs" dxfId="1806" priority="46" operator="equal">
      <formula>"Updated"</formula>
    </cfRule>
  </conditionalFormatting>
  <conditionalFormatting sqref="A64:A85 A87:A103">
    <cfRule type="expression" dxfId="1805" priority="29">
      <formula>G64="Calculated"</formula>
    </cfRule>
    <cfRule type="expression" dxfId="1804" priority="30">
      <formula>G64="Check Box"</formula>
    </cfRule>
    <cfRule type="expression" dxfId="1803" priority="31">
      <formula>G64="Data"</formula>
    </cfRule>
    <cfRule type="expression" dxfId="1802" priority="32">
      <formula>G64="Date"</formula>
    </cfRule>
  </conditionalFormatting>
  <conditionalFormatting sqref="C64:C83">
    <cfRule type="expression" dxfId="1801" priority="37">
      <formula>F64="Calculated"</formula>
    </cfRule>
    <cfRule type="expression" dxfId="1800" priority="38">
      <formula>F64="Check Box"</formula>
    </cfRule>
    <cfRule type="expression" dxfId="1799" priority="39">
      <formula>F64="Data"</formula>
    </cfRule>
    <cfRule type="expression" dxfId="1798" priority="40">
      <formula>F64="Date"</formula>
    </cfRule>
  </conditionalFormatting>
  <conditionalFormatting sqref="A86">
    <cfRule type="expression" dxfId="1797" priority="41">
      <formula>#REF!="Calculated"</formula>
    </cfRule>
    <cfRule type="expression" dxfId="1796" priority="42">
      <formula>#REF!="Check Box"</formula>
    </cfRule>
    <cfRule type="expression" dxfId="1795" priority="43">
      <formula>#REF!="Data"</formula>
    </cfRule>
    <cfRule type="expression" dxfId="1794" priority="44">
      <formula>#REF!="Date"</formula>
    </cfRule>
  </conditionalFormatting>
  <conditionalFormatting sqref="E64:E82">
    <cfRule type="expression" dxfId="1793" priority="25">
      <formula>#REF!="Calculated"</formula>
    </cfRule>
    <cfRule type="expression" dxfId="1792" priority="26">
      <formula>#REF!="Check Box"</formula>
    </cfRule>
    <cfRule type="expression" dxfId="1791" priority="27">
      <formula>#REF!="Data"</formula>
    </cfRule>
    <cfRule type="expression" dxfId="1790" priority="28">
      <formula>#REF!="Date"</formula>
    </cfRule>
  </conditionalFormatting>
  <conditionalFormatting sqref="E64:E82">
    <cfRule type="expression" dxfId="1789" priority="21">
      <formula>H64="Calculated"</formula>
    </cfRule>
    <cfRule type="expression" dxfId="1788" priority="22">
      <formula>H64="Check Box"</formula>
    </cfRule>
    <cfRule type="expression" dxfId="1787" priority="23">
      <formula>H64="Data"</formula>
    </cfRule>
    <cfRule type="expression" dxfId="1786" priority="24">
      <formula>H64="Date"</formula>
    </cfRule>
  </conditionalFormatting>
  <conditionalFormatting sqref="H10">
    <cfRule type="expression" dxfId="1785" priority="9">
      <formula>#REF!="Calculated"</formula>
    </cfRule>
    <cfRule type="expression" dxfId="1784" priority="10">
      <formula>#REF!="Check Box"</formula>
    </cfRule>
    <cfRule type="expression" dxfId="1783" priority="11">
      <formula>#REF!="Data"</formula>
    </cfRule>
    <cfRule type="expression" dxfId="1782" priority="12">
      <formula>#REF!="Date"</formula>
    </cfRule>
  </conditionalFormatting>
  <conditionalFormatting sqref="P12:P15">
    <cfRule type="expression" dxfId="1781" priority="1">
      <formula>#REF!="Calculated"</formula>
    </cfRule>
    <cfRule type="expression" dxfId="1780" priority="2">
      <formula>#REF!="Check Box"</formula>
    </cfRule>
    <cfRule type="expression" dxfId="1779" priority="3">
      <formula>#REF!="Data"</formula>
    </cfRule>
    <cfRule type="expression" dxfId="1778" priority="4">
      <formula>#REF!="Date"</formula>
    </cfRule>
  </conditionalFormatting>
  <conditionalFormatting sqref="P12:P15">
    <cfRule type="expression" dxfId="1777" priority="5">
      <formula>T12="Calculated"</formula>
    </cfRule>
    <cfRule type="expression" dxfId="1776" priority="6">
      <formula>T12="Check Box"</formula>
    </cfRule>
    <cfRule type="expression" dxfId="1775" priority="7">
      <formula>T12="Data"</formula>
    </cfRule>
    <cfRule type="expression" dxfId="1774" priority="8">
      <formula>T12="Date"</formula>
    </cfRule>
  </conditionalFormatting>
  <dataValidations count="1">
    <dataValidation type="list" allowBlank="1" showInputMessage="1" showErrorMessage="1" sqref="D12:D1048576" xr:uid="{0E471885-2FC5-4DDD-B01E-8732D97BCFF7}">
      <formula1>"New,Updated,Removed"</formula1>
    </dataValidation>
  </dataValidations>
  <hyperlinks>
    <hyperlink ref="A1" location="Directory!A1" display="Directory" xr:uid="{1022A6FC-8595-4D37-BFF6-3ECB39CA209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FA17-4A84-4F18-BE54-2B23F88F76B4}">
  <dimension ref="A1:R61"/>
  <sheetViews>
    <sheetView topLeftCell="C1" zoomScale="80" zoomScaleNormal="80" workbookViewId="0">
      <pane ySplit="3" topLeftCell="A6" activePane="bottomLeft" state="frozen"/>
      <selection pane="bottomLeft" activeCell="C1" sqref="A1:XFD1048576"/>
    </sheetView>
  </sheetViews>
  <sheetFormatPr defaultColWidth="8.88671875" defaultRowHeight="19.2"/>
  <cols>
    <col min="1" max="1" width="23.6640625" style="38" bestFit="1" customWidth="1"/>
    <col min="2" max="2" width="40.44140625" style="52" bestFit="1" customWidth="1"/>
    <col min="3" max="3" width="30.33203125" style="38" bestFit="1" customWidth="1"/>
    <col min="4" max="4" width="12.88671875" style="38" bestFit="1" customWidth="1"/>
    <col min="5" max="5" width="57.6640625" style="38" bestFit="1" customWidth="1"/>
    <col min="6" max="6" width="27.33203125" style="51" bestFit="1" customWidth="1"/>
    <col min="7" max="7" width="19.6640625" style="38" bestFit="1" customWidth="1"/>
    <col min="8" max="8" width="32.33203125" style="38" bestFit="1" customWidth="1"/>
    <col min="9" max="9" width="100.44140625" style="51" bestFit="1" customWidth="1"/>
    <col min="10" max="10" width="18.33203125" style="38" bestFit="1" customWidth="1"/>
    <col min="11" max="11" width="13.6640625" style="38" bestFit="1" customWidth="1"/>
    <col min="12" max="12" width="18.5546875" style="38" bestFit="1" customWidth="1"/>
    <col min="13" max="13" width="19.5546875" style="38" bestFit="1" customWidth="1"/>
    <col min="14" max="14" width="15.5546875" style="38" bestFit="1" customWidth="1"/>
    <col min="15" max="15" width="20.44140625" style="38" bestFit="1" customWidth="1"/>
    <col min="16" max="16" width="227.109375" style="79" bestFit="1" customWidth="1"/>
    <col min="17" max="17" width="32.44140625" style="79" bestFit="1" customWidth="1"/>
    <col min="18" max="21" width="8.88671875" style="38"/>
    <col min="22" max="22" width="29.33203125" style="38" customWidth="1"/>
    <col min="23" max="30" width="12" style="38" customWidth="1"/>
    <col min="31" max="16384" width="8.88671875" style="38"/>
  </cols>
  <sheetData>
    <row r="1" spans="1:18" s="12" customFormat="1" ht="16.95" customHeight="1">
      <c r="A1" s="220" t="s">
        <v>5</v>
      </c>
      <c r="B1" s="227" t="s">
        <v>49</v>
      </c>
      <c r="C1" s="228"/>
      <c r="D1" s="228"/>
      <c r="E1" s="229"/>
      <c r="F1" s="233" t="s">
        <v>50</v>
      </c>
      <c r="G1" s="233"/>
      <c r="H1" s="233"/>
      <c r="I1" s="233"/>
      <c r="J1" s="234" t="s">
        <v>51</v>
      </c>
      <c r="K1" s="234"/>
      <c r="L1" s="234"/>
      <c r="M1" s="234"/>
      <c r="N1" s="234"/>
      <c r="O1" s="234"/>
      <c r="P1" s="225" t="s">
        <v>52</v>
      </c>
      <c r="Q1" s="225"/>
      <c r="R1" s="159"/>
    </row>
    <row r="2" spans="1:18" s="13" customFormat="1" ht="16.8">
      <c r="A2" s="220"/>
      <c r="B2" s="230"/>
      <c r="C2" s="231"/>
      <c r="D2" s="231"/>
      <c r="E2" s="232"/>
      <c r="F2" s="233"/>
      <c r="G2" s="233"/>
      <c r="H2" s="233"/>
      <c r="I2" s="233"/>
      <c r="J2" s="234"/>
      <c r="K2" s="234"/>
      <c r="L2" s="234"/>
      <c r="M2" s="234"/>
      <c r="N2" s="234"/>
      <c r="O2" s="234"/>
      <c r="P2" s="225"/>
      <c r="Q2" s="225"/>
      <c r="R2" s="160"/>
    </row>
    <row r="3" spans="1:18" s="14" customFormat="1">
      <c r="A3" s="14" t="s">
        <v>53</v>
      </c>
      <c r="B3" s="20" t="s">
        <v>54</v>
      </c>
      <c r="C3" s="14" t="s">
        <v>55</v>
      </c>
      <c r="D3" s="14" t="s">
        <v>56</v>
      </c>
      <c r="E3" s="14" t="s">
        <v>57</v>
      </c>
      <c r="F3" s="14" t="s">
        <v>58</v>
      </c>
      <c r="G3" s="14" t="s">
        <v>59</v>
      </c>
      <c r="H3" s="14" t="s">
        <v>60</v>
      </c>
      <c r="I3" s="14" t="s">
        <v>61</v>
      </c>
      <c r="J3" s="14" t="s">
        <v>43</v>
      </c>
      <c r="K3" s="14" t="s">
        <v>62</v>
      </c>
      <c r="L3" s="14" t="s">
        <v>63</v>
      </c>
      <c r="M3" s="14" t="s">
        <v>64</v>
      </c>
      <c r="N3" s="14" t="s">
        <v>65</v>
      </c>
      <c r="O3" s="158" t="s">
        <v>66</v>
      </c>
      <c r="P3" s="162" t="s">
        <v>67</v>
      </c>
      <c r="Q3" s="162" t="s">
        <v>68</v>
      </c>
      <c r="R3" s="161"/>
    </row>
    <row r="4" spans="1:18" s="116" customFormat="1" hidden="1">
      <c r="A4" s="55" t="s">
        <v>586</v>
      </c>
      <c r="B4" s="39"/>
      <c r="C4" s="55" t="s">
        <v>431</v>
      </c>
      <c r="D4" s="55"/>
      <c r="E4" s="55" t="s">
        <v>431</v>
      </c>
      <c r="F4" s="45"/>
      <c r="G4" s="39"/>
      <c r="H4" s="39"/>
      <c r="I4" s="45"/>
      <c r="J4" s="37"/>
      <c r="K4" s="39"/>
      <c r="L4" s="39"/>
      <c r="M4" s="39"/>
      <c r="N4" s="39"/>
      <c r="O4" s="39"/>
      <c r="P4" s="77"/>
      <c r="Q4" s="155"/>
    </row>
    <row r="5" spans="1:18" s="116" customFormat="1" hidden="1">
      <c r="A5" s="55" t="s">
        <v>587</v>
      </c>
      <c r="B5" s="39"/>
      <c r="C5" s="55" t="s">
        <v>434</v>
      </c>
      <c r="D5" s="55"/>
      <c r="E5" s="55" t="s">
        <v>588</v>
      </c>
      <c r="F5" s="45"/>
      <c r="G5" s="39"/>
      <c r="H5" s="39"/>
      <c r="I5" s="45"/>
      <c r="J5" s="37"/>
      <c r="K5" s="39"/>
      <c r="L5" s="39"/>
      <c r="M5" s="39"/>
      <c r="N5" s="39"/>
      <c r="O5" s="39"/>
      <c r="P5" s="77"/>
      <c r="Q5" s="155"/>
    </row>
    <row r="6" spans="1:18" ht="39.6">
      <c r="A6" s="165" t="s">
        <v>589</v>
      </c>
      <c r="B6" s="165" t="s">
        <v>590</v>
      </c>
      <c r="C6" s="165" t="s">
        <v>217</v>
      </c>
      <c r="D6" s="34"/>
      <c r="E6" s="53" t="s">
        <v>591</v>
      </c>
      <c r="F6" s="35" t="s">
        <v>592</v>
      </c>
      <c r="G6" s="35" t="s">
        <v>228</v>
      </c>
      <c r="H6" s="36" t="s">
        <v>229</v>
      </c>
      <c r="I6" s="35" t="s">
        <v>593</v>
      </c>
      <c r="J6" s="37"/>
      <c r="P6" s="164"/>
      <c r="Q6" s="164"/>
    </row>
    <row r="7" spans="1:18" ht="39.6">
      <c r="A7" s="165" t="s">
        <v>594</v>
      </c>
      <c r="B7" s="165" t="s">
        <v>590</v>
      </c>
      <c r="C7" s="165" t="s">
        <v>225</v>
      </c>
      <c r="D7" s="34"/>
      <c r="E7" s="53" t="s">
        <v>595</v>
      </c>
      <c r="F7" s="35" t="s">
        <v>596</v>
      </c>
      <c r="G7" s="35" t="s">
        <v>228</v>
      </c>
      <c r="H7" s="36" t="s">
        <v>229</v>
      </c>
      <c r="I7" s="40" t="s">
        <v>597</v>
      </c>
      <c r="P7" s="164"/>
      <c r="Q7" s="164"/>
    </row>
    <row r="8" spans="1:18" ht="38.4">
      <c r="A8" s="165" t="s">
        <v>598</v>
      </c>
      <c r="B8" s="165" t="s">
        <v>590</v>
      </c>
      <c r="C8" s="28" t="s">
        <v>599</v>
      </c>
      <c r="D8" s="34"/>
      <c r="E8" s="33" t="s">
        <v>600</v>
      </c>
      <c r="F8" s="35" t="s">
        <v>601</v>
      </c>
      <c r="G8" s="35" t="s">
        <v>86</v>
      </c>
      <c r="H8" s="36" t="s">
        <v>213</v>
      </c>
      <c r="I8" s="40" t="s">
        <v>602</v>
      </c>
      <c r="P8" s="164" t="s">
        <v>603</v>
      </c>
      <c r="Q8" s="164"/>
    </row>
    <row r="9" spans="1:18" ht="38.4">
      <c r="A9" s="165" t="s">
        <v>604</v>
      </c>
      <c r="B9" s="165" t="s">
        <v>590</v>
      </c>
      <c r="C9" s="28" t="s">
        <v>605</v>
      </c>
      <c r="D9" s="34"/>
      <c r="E9" s="33" t="s">
        <v>606</v>
      </c>
      <c r="F9" s="35" t="s">
        <v>607</v>
      </c>
      <c r="G9" s="35" t="s">
        <v>86</v>
      </c>
      <c r="H9" s="36" t="s">
        <v>213</v>
      </c>
      <c r="I9" s="40" t="s">
        <v>608</v>
      </c>
      <c r="P9" s="164" t="s">
        <v>609</v>
      </c>
      <c r="Q9" s="164"/>
    </row>
    <row r="10" spans="1:18" ht="42">
      <c r="A10" s="165" t="s">
        <v>610</v>
      </c>
      <c r="B10" s="165" t="s">
        <v>590</v>
      </c>
      <c r="C10" s="165" t="s">
        <v>237</v>
      </c>
      <c r="D10" s="34"/>
      <c r="E10" s="53" t="s">
        <v>611</v>
      </c>
      <c r="F10" s="35" t="s">
        <v>612</v>
      </c>
      <c r="G10" s="35" t="s">
        <v>228</v>
      </c>
      <c r="H10" s="136" t="s">
        <v>221</v>
      </c>
      <c r="I10" s="40" t="s">
        <v>613</v>
      </c>
      <c r="P10" s="164"/>
      <c r="Q10" s="164"/>
    </row>
    <row r="11" spans="1:18" ht="39.6">
      <c r="A11" s="165" t="s">
        <v>614</v>
      </c>
      <c r="B11" s="165" t="s">
        <v>590</v>
      </c>
      <c r="C11" s="165" t="s">
        <v>243</v>
      </c>
      <c r="D11" s="34"/>
      <c r="E11" s="53" t="s">
        <v>615</v>
      </c>
      <c r="F11" s="35" t="s">
        <v>616</v>
      </c>
      <c r="G11" s="35" t="s">
        <v>220</v>
      </c>
      <c r="H11" s="36" t="s">
        <v>229</v>
      </c>
      <c r="I11" s="40" t="s">
        <v>617</v>
      </c>
      <c r="P11" s="164"/>
      <c r="Q11" s="164"/>
    </row>
    <row r="12" spans="1:18" ht="39.6">
      <c r="A12" s="165" t="s">
        <v>618</v>
      </c>
      <c r="B12" s="165" t="s">
        <v>590</v>
      </c>
      <c r="C12" s="165" t="s">
        <v>250</v>
      </c>
      <c r="D12" s="34"/>
      <c r="E12" s="53" t="s">
        <v>619</v>
      </c>
      <c r="F12" s="35" t="s">
        <v>620</v>
      </c>
      <c r="G12" s="35" t="s">
        <v>228</v>
      </c>
      <c r="H12" s="36" t="s">
        <v>229</v>
      </c>
      <c r="I12" s="40" t="s">
        <v>621</v>
      </c>
      <c r="J12" s="37"/>
      <c r="K12" s="41"/>
      <c r="L12" s="41"/>
      <c r="P12" s="164"/>
      <c r="Q12" s="164"/>
    </row>
    <row r="13" spans="1:18" ht="57.75" customHeight="1">
      <c r="A13" s="165" t="s">
        <v>622</v>
      </c>
      <c r="B13" s="165" t="s">
        <v>590</v>
      </c>
      <c r="C13" s="28" t="s">
        <v>623</v>
      </c>
      <c r="D13" s="34"/>
      <c r="E13" s="33" t="s">
        <v>624</v>
      </c>
      <c r="F13" s="35" t="s">
        <v>625</v>
      </c>
      <c r="G13" s="35" t="s">
        <v>626</v>
      </c>
      <c r="H13" s="36" t="s">
        <v>627</v>
      </c>
      <c r="I13" s="40" t="s">
        <v>628</v>
      </c>
      <c r="J13" s="37"/>
      <c r="K13" s="41"/>
      <c r="L13" s="41"/>
      <c r="P13" s="164"/>
      <c r="Q13" s="164"/>
    </row>
    <row r="14" spans="1:18" ht="60.75" customHeight="1">
      <c r="A14" s="165" t="s">
        <v>629</v>
      </c>
      <c r="B14" s="165" t="s">
        <v>590</v>
      </c>
      <c r="C14" s="28" t="s">
        <v>623</v>
      </c>
      <c r="D14" s="34"/>
      <c r="E14" s="33" t="s">
        <v>624</v>
      </c>
      <c r="F14" s="35" t="s">
        <v>630</v>
      </c>
      <c r="G14" s="35" t="s">
        <v>626</v>
      </c>
      <c r="H14" s="36" t="s">
        <v>627</v>
      </c>
      <c r="I14" s="40" t="s">
        <v>631</v>
      </c>
      <c r="J14" s="37"/>
      <c r="K14" s="42"/>
      <c r="L14" s="42"/>
      <c r="M14" s="37"/>
      <c r="N14" s="42"/>
      <c r="O14" s="42"/>
      <c r="P14" s="164"/>
      <c r="Q14" s="164"/>
    </row>
    <row r="15" spans="1:18" ht="39.6">
      <c r="A15" s="165" t="s">
        <v>632</v>
      </c>
      <c r="B15" s="165" t="s">
        <v>590</v>
      </c>
      <c r="C15" s="165" t="s">
        <v>262</v>
      </c>
      <c r="D15" s="34"/>
      <c r="E15" s="53" t="s">
        <v>633</v>
      </c>
      <c r="F15" s="35" t="s">
        <v>634</v>
      </c>
      <c r="G15" s="35" t="s">
        <v>220</v>
      </c>
      <c r="H15" s="36" t="s">
        <v>221</v>
      </c>
      <c r="I15" s="40" t="s">
        <v>635</v>
      </c>
      <c r="J15" s="37"/>
      <c r="L15" s="39"/>
      <c r="M15" s="41"/>
      <c r="N15" s="39"/>
      <c r="O15" s="39"/>
      <c r="P15" s="164" t="s">
        <v>636</v>
      </c>
      <c r="Q15" s="164" t="s">
        <v>637</v>
      </c>
    </row>
    <row r="16" spans="1:18" ht="39.6">
      <c r="A16" s="165" t="s">
        <v>638</v>
      </c>
      <c r="B16" s="165" t="s">
        <v>590</v>
      </c>
      <c r="C16" s="165" t="s">
        <v>271</v>
      </c>
      <c r="D16" s="34"/>
      <c r="E16" s="181" t="s">
        <v>639</v>
      </c>
      <c r="F16" s="35" t="s">
        <v>640</v>
      </c>
      <c r="G16" s="35" t="s">
        <v>220</v>
      </c>
      <c r="H16" s="36" t="s">
        <v>229</v>
      </c>
      <c r="I16" s="40" t="s">
        <v>641</v>
      </c>
      <c r="J16" s="37"/>
      <c r="K16" s="39"/>
      <c r="L16" s="39"/>
      <c r="M16" s="41"/>
      <c r="N16" s="39"/>
      <c r="O16" s="39"/>
      <c r="P16" s="164" t="s">
        <v>642</v>
      </c>
      <c r="Q16" s="164"/>
    </row>
    <row r="17" spans="1:17" ht="39.6">
      <c r="A17" s="165" t="s">
        <v>643</v>
      </c>
      <c r="B17" s="165" t="s">
        <v>590</v>
      </c>
      <c r="C17" s="165" t="s">
        <v>278</v>
      </c>
      <c r="D17" s="34"/>
      <c r="E17" s="181" t="s">
        <v>644</v>
      </c>
      <c r="F17" s="35" t="s">
        <v>645</v>
      </c>
      <c r="G17" s="35" t="s">
        <v>220</v>
      </c>
      <c r="H17" s="36" t="s">
        <v>229</v>
      </c>
      <c r="I17" s="40" t="s">
        <v>646</v>
      </c>
      <c r="J17" s="43"/>
      <c r="K17" s="41"/>
      <c r="L17" s="41"/>
      <c r="M17" s="43"/>
      <c r="N17" s="41"/>
      <c r="O17" s="41"/>
      <c r="P17" s="164" t="s">
        <v>647</v>
      </c>
      <c r="Q17" s="164"/>
    </row>
    <row r="18" spans="1:17" ht="39.6">
      <c r="A18" s="165" t="s">
        <v>648</v>
      </c>
      <c r="B18" s="165" t="s">
        <v>590</v>
      </c>
      <c r="C18" s="165" t="s">
        <v>285</v>
      </c>
      <c r="D18" s="34"/>
      <c r="E18" s="181" t="s">
        <v>649</v>
      </c>
      <c r="F18" s="35" t="s">
        <v>650</v>
      </c>
      <c r="G18" s="35" t="s">
        <v>228</v>
      </c>
      <c r="H18" s="36" t="s">
        <v>229</v>
      </c>
      <c r="I18" s="40" t="s">
        <v>651</v>
      </c>
      <c r="P18" s="164" t="s">
        <v>652</v>
      </c>
      <c r="Q18" s="164"/>
    </row>
    <row r="19" spans="1:17" ht="39.6">
      <c r="A19" s="165" t="s">
        <v>653</v>
      </c>
      <c r="B19" s="165" t="s">
        <v>654</v>
      </c>
      <c r="C19" s="165" t="s">
        <v>291</v>
      </c>
      <c r="D19" s="34"/>
      <c r="E19" s="181" t="s">
        <v>655</v>
      </c>
      <c r="F19" s="35" t="s">
        <v>656</v>
      </c>
      <c r="G19" s="35" t="s">
        <v>228</v>
      </c>
      <c r="H19" s="36" t="s">
        <v>229</v>
      </c>
      <c r="I19" s="40" t="s">
        <v>657</v>
      </c>
      <c r="P19" s="164" t="s">
        <v>658</v>
      </c>
      <c r="Q19" s="164"/>
    </row>
    <row r="20" spans="1:17" ht="39.6">
      <c r="A20" s="165" t="s">
        <v>659</v>
      </c>
      <c r="B20" s="165" t="s">
        <v>654</v>
      </c>
      <c r="C20" s="165" t="s">
        <v>326</v>
      </c>
      <c r="D20" s="34"/>
      <c r="E20" s="181" t="s">
        <v>591</v>
      </c>
      <c r="F20" s="35" t="s">
        <v>592</v>
      </c>
      <c r="G20" s="35" t="s">
        <v>228</v>
      </c>
      <c r="H20" s="36" t="s">
        <v>229</v>
      </c>
      <c r="I20" s="40" t="s">
        <v>660</v>
      </c>
      <c r="P20" s="164"/>
      <c r="Q20" s="164"/>
    </row>
    <row r="21" spans="1:17" ht="39.6">
      <c r="A21" s="165" t="s">
        <v>661</v>
      </c>
      <c r="B21" s="165" t="s">
        <v>654</v>
      </c>
      <c r="C21" s="165" t="s">
        <v>332</v>
      </c>
      <c r="D21" s="34"/>
      <c r="E21" s="181" t="s">
        <v>662</v>
      </c>
      <c r="F21" s="35" t="s">
        <v>663</v>
      </c>
      <c r="G21" s="35" t="s">
        <v>228</v>
      </c>
      <c r="H21" s="36" t="s">
        <v>229</v>
      </c>
      <c r="I21" s="40" t="s">
        <v>664</v>
      </c>
      <c r="J21" s="44"/>
      <c r="K21" s="39"/>
      <c r="L21" s="39"/>
      <c r="P21" s="164"/>
      <c r="Q21" s="164"/>
    </row>
    <row r="22" spans="1:17" ht="39.6">
      <c r="A22" s="165" t="s">
        <v>665</v>
      </c>
      <c r="B22" s="165" t="s">
        <v>654</v>
      </c>
      <c r="C22" s="165" t="s">
        <v>337</v>
      </c>
      <c r="D22" s="34"/>
      <c r="E22" s="181" t="s">
        <v>666</v>
      </c>
      <c r="F22" s="35" t="s">
        <v>667</v>
      </c>
      <c r="G22" s="35" t="s">
        <v>228</v>
      </c>
      <c r="H22" s="36" t="s">
        <v>229</v>
      </c>
      <c r="I22" s="40" t="s">
        <v>668</v>
      </c>
      <c r="P22" s="164" t="s">
        <v>669</v>
      </c>
      <c r="Q22" s="164" t="s">
        <v>670</v>
      </c>
    </row>
    <row r="23" spans="1:17" ht="39.6">
      <c r="A23" s="165" t="s">
        <v>671</v>
      </c>
      <c r="B23" s="165" t="s">
        <v>654</v>
      </c>
      <c r="C23" s="165" t="s">
        <v>343</v>
      </c>
      <c r="D23" s="34"/>
      <c r="E23" s="181" t="s">
        <v>672</v>
      </c>
      <c r="F23" s="35" t="s">
        <v>673</v>
      </c>
      <c r="G23" s="35" t="s">
        <v>228</v>
      </c>
      <c r="H23" s="36" t="s">
        <v>229</v>
      </c>
      <c r="I23" s="40" t="s">
        <v>674</v>
      </c>
      <c r="P23" s="164" t="s">
        <v>675</v>
      </c>
      <c r="Q23" s="164"/>
    </row>
    <row r="24" spans="1:17" ht="39.6">
      <c r="A24" s="165" t="s">
        <v>676</v>
      </c>
      <c r="B24" s="165" t="s">
        <v>654</v>
      </c>
      <c r="C24" s="165" t="s">
        <v>355</v>
      </c>
      <c r="D24" s="34"/>
      <c r="E24" s="181" t="s">
        <v>677</v>
      </c>
      <c r="F24" s="35" t="s">
        <v>678</v>
      </c>
      <c r="G24" s="35" t="s">
        <v>228</v>
      </c>
      <c r="H24" s="36" t="s">
        <v>229</v>
      </c>
      <c r="I24" s="40" t="s">
        <v>679</v>
      </c>
      <c r="P24" s="164" t="s">
        <v>680</v>
      </c>
      <c r="Q24" s="164"/>
    </row>
    <row r="25" spans="1:17" ht="39.6">
      <c r="A25" s="165" t="s">
        <v>681</v>
      </c>
      <c r="B25" s="165" t="s">
        <v>654</v>
      </c>
      <c r="C25" s="165" t="s">
        <v>361</v>
      </c>
      <c r="D25" s="34"/>
      <c r="E25" s="181" t="s">
        <v>682</v>
      </c>
      <c r="F25" s="35" t="s">
        <v>683</v>
      </c>
      <c r="G25" s="35" t="s">
        <v>228</v>
      </c>
      <c r="H25" s="36" t="s">
        <v>229</v>
      </c>
      <c r="I25" s="40" t="s">
        <v>684</v>
      </c>
      <c r="P25" s="164" t="s">
        <v>685</v>
      </c>
      <c r="Q25" s="164" t="s">
        <v>686</v>
      </c>
    </row>
    <row r="26" spans="1:17" ht="39.6">
      <c r="A26" s="165" t="s">
        <v>687</v>
      </c>
      <c r="B26" s="165" t="s">
        <v>654</v>
      </c>
      <c r="C26" s="165" t="s">
        <v>368</v>
      </c>
      <c r="D26" s="34"/>
      <c r="E26" s="181" t="s">
        <v>688</v>
      </c>
      <c r="F26" s="35" t="s">
        <v>689</v>
      </c>
      <c r="G26" s="35" t="s">
        <v>228</v>
      </c>
      <c r="H26" s="36" t="s">
        <v>229</v>
      </c>
      <c r="I26" s="40" t="s">
        <v>690</v>
      </c>
      <c r="P26" s="164" t="s">
        <v>691</v>
      </c>
      <c r="Q26" s="164"/>
    </row>
    <row r="27" spans="1:17" ht="39.6">
      <c r="A27" s="165" t="s">
        <v>692</v>
      </c>
      <c r="B27" s="165" t="s">
        <v>654</v>
      </c>
      <c r="C27" s="165" t="s">
        <v>374</v>
      </c>
      <c r="D27" s="34"/>
      <c r="E27" s="181" t="s">
        <v>693</v>
      </c>
      <c r="F27" s="35" t="s">
        <v>694</v>
      </c>
      <c r="G27" s="35" t="s">
        <v>228</v>
      </c>
      <c r="H27" s="36" t="s">
        <v>229</v>
      </c>
      <c r="I27" s="40" t="s">
        <v>695</v>
      </c>
      <c r="P27" s="164" t="s">
        <v>696</v>
      </c>
      <c r="Q27" s="164"/>
    </row>
    <row r="28" spans="1:17" ht="39.6">
      <c r="A28" s="165" t="s">
        <v>697</v>
      </c>
      <c r="B28" s="165" t="s">
        <v>654</v>
      </c>
      <c r="C28" s="165" t="s">
        <v>381</v>
      </c>
      <c r="D28" s="39"/>
      <c r="E28" s="181" t="s">
        <v>698</v>
      </c>
      <c r="F28" s="35" t="s">
        <v>699</v>
      </c>
      <c r="G28" s="35" t="s">
        <v>228</v>
      </c>
      <c r="H28" s="36" t="s">
        <v>229</v>
      </c>
      <c r="I28" s="40" t="s">
        <v>700</v>
      </c>
      <c r="J28" s="37"/>
      <c r="K28" s="39"/>
      <c r="L28" s="39"/>
      <c r="M28" s="39"/>
      <c r="N28" s="39"/>
      <c r="O28" s="39"/>
      <c r="P28" s="164" t="s">
        <v>701</v>
      </c>
      <c r="Q28" s="164"/>
    </row>
    <row r="29" spans="1:17" ht="39.6">
      <c r="A29" s="165" t="s">
        <v>702</v>
      </c>
      <c r="B29" s="165" t="s">
        <v>654</v>
      </c>
      <c r="C29" s="165" t="s">
        <v>387</v>
      </c>
      <c r="D29" s="39"/>
      <c r="E29" s="181" t="s">
        <v>703</v>
      </c>
      <c r="F29" s="35" t="s">
        <v>704</v>
      </c>
      <c r="G29" s="35" t="s">
        <v>228</v>
      </c>
      <c r="H29" s="36" t="s">
        <v>229</v>
      </c>
      <c r="I29" s="40" t="s">
        <v>705</v>
      </c>
      <c r="J29" s="37"/>
      <c r="K29" s="39"/>
      <c r="L29" s="39"/>
      <c r="M29" s="39"/>
      <c r="N29" s="39"/>
      <c r="O29" s="39"/>
      <c r="P29" s="164" t="s">
        <v>701</v>
      </c>
      <c r="Q29" s="164"/>
    </row>
    <row r="30" spans="1:17" ht="39.6">
      <c r="A30" s="165" t="s">
        <v>706</v>
      </c>
      <c r="B30" s="165" t="s">
        <v>654</v>
      </c>
      <c r="C30" s="165" t="s">
        <v>394</v>
      </c>
      <c r="D30" s="39"/>
      <c r="E30" s="181" t="s">
        <v>707</v>
      </c>
      <c r="F30" s="35" t="s">
        <v>708</v>
      </c>
      <c r="G30" s="35" t="s">
        <v>228</v>
      </c>
      <c r="H30" s="36" t="s">
        <v>229</v>
      </c>
      <c r="I30" s="40" t="s">
        <v>709</v>
      </c>
      <c r="J30" s="46"/>
      <c r="K30" s="39"/>
      <c r="L30" s="39"/>
      <c r="P30" s="164" t="s">
        <v>710</v>
      </c>
      <c r="Q30" s="164" t="s">
        <v>711</v>
      </c>
    </row>
    <row r="31" spans="1:17" ht="39.6">
      <c r="A31" s="165" t="s">
        <v>712</v>
      </c>
      <c r="B31" s="165" t="s">
        <v>654</v>
      </c>
      <c r="C31" s="165" t="s">
        <v>401</v>
      </c>
      <c r="D31" s="39"/>
      <c r="E31" s="181" t="s">
        <v>713</v>
      </c>
      <c r="F31" s="35" t="s">
        <v>714</v>
      </c>
      <c r="G31" s="35" t="s">
        <v>228</v>
      </c>
      <c r="H31" s="36" t="s">
        <v>229</v>
      </c>
      <c r="I31" s="40" t="s">
        <v>715</v>
      </c>
      <c r="P31" s="164"/>
      <c r="Q31" s="164"/>
    </row>
    <row r="32" spans="1:17" ht="39.6">
      <c r="A32" s="165" t="s">
        <v>716</v>
      </c>
      <c r="B32" s="165" t="s">
        <v>654</v>
      </c>
      <c r="C32" s="165" t="s">
        <v>407</v>
      </c>
      <c r="D32" s="39"/>
      <c r="E32" s="181" t="s">
        <v>717</v>
      </c>
      <c r="F32" s="35" t="s">
        <v>718</v>
      </c>
      <c r="G32" s="35" t="s">
        <v>228</v>
      </c>
      <c r="H32" s="36" t="s">
        <v>229</v>
      </c>
      <c r="I32" s="40" t="s">
        <v>719</v>
      </c>
      <c r="P32" s="164"/>
      <c r="Q32" s="164"/>
    </row>
    <row r="33" spans="1:17" ht="63" customHeight="1">
      <c r="A33" s="165" t="s">
        <v>720</v>
      </c>
      <c r="B33" s="165" t="s">
        <v>654</v>
      </c>
      <c r="C33" s="165" t="s">
        <v>721</v>
      </c>
      <c r="D33" s="39"/>
      <c r="E33" s="181" t="s">
        <v>722</v>
      </c>
      <c r="F33" s="35" t="s">
        <v>723</v>
      </c>
      <c r="G33" s="35" t="s">
        <v>626</v>
      </c>
      <c r="H33" s="36" t="s">
        <v>724</v>
      </c>
      <c r="I33" s="40" t="s">
        <v>725</v>
      </c>
      <c r="P33" s="164"/>
      <c r="Q33" s="164"/>
    </row>
    <row r="34" spans="1:17" ht="63" customHeight="1">
      <c r="A34" s="165" t="s">
        <v>726</v>
      </c>
      <c r="B34" s="165" t="s">
        <v>654</v>
      </c>
      <c r="C34" s="165" t="s">
        <v>721</v>
      </c>
      <c r="D34" s="39"/>
      <c r="E34" s="181" t="s">
        <v>722</v>
      </c>
      <c r="F34" s="35" t="s">
        <v>727</v>
      </c>
      <c r="G34" s="35" t="s">
        <v>626</v>
      </c>
      <c r="H34" s="36" t="s">
        <v>724</v>
      </c>
      <c r="I34" s="40" t="s">
        <v>728</v>
      </c>
      <c r="P34" s="164"/>
      <c r="Q34" s="164"/>
    </row>
    <row r="35" spans="1:17" ht="57.6">
      <c r="A35" s="165" t="s">
        <v>729</v>
      </c>
      <c r="B35" s="165" t="s">
        <v>654</v>
      </c>
      <c r="C35" s="165" t="s">
        <v>413</v>
      </c>
      <c r="D35" s="39"/>
      <c r="E35" s="181" t="s">
        <v>730</v>
      </c>
      <c r="F35" s="35" t="s">
        <v>731</v>
      </c>
      <c r="G35" s="35" t="s">
        <v>228</v>
      </c>
      <c r="H35" s="36" t="s">
        <v>221</v>
      </c>
      <c r="I35" s="40" t="s">
        <v>732</v>
      </c>
      <c r="P35" s="164" t="s">
        <v>733</v>
      </c>
      <c r="Q35" s="164"/>
    </row>
    <row r="36" spans="1:17" ht="39.6">
      <c r="A36" s="165" t="s">
        <v>734</v>
      </c>
      <c r="B36" s="165" t="s">
        <v>654</v>
      </c>
      <c r="C36" s="165" t="s">
        <v>419</v>
      </c>
      <c r="D36" s="39"/>
      <c r="E36" s="200" t="s">
        <v>735</v>
      </c>
      <c r="F36" s="35" t="s">
        <v>736</v>
      </c>
      <c r="G36" s="35" t="s">
        <v>228</v>
      </c>
      <c r="H36" s="36" t="s">
        <v>229</v>
      </c>
      <c r="I36" s="40" t="s">
        <v>737</v>
      </c>
      <c r="P36" s="164" t="s">
        <v>738</v>
      </c>
      <c r="Q36" s="164"/>
    </row>
    <row r="37" spans="1:17" ht="39.6">
      <c r="A37" s="165" t="s">
        <v>739</v>
      </c>
      <c r="B37" s="165" t="s">
        <v>654</v>
      </c>
      <c r="C37" s="165" t="s">
        <v>425</v>
      </c>
      <c r="D37" s="39"/>
      <c r="E37" s="200" t="s">
        <v>740</v>
      </c>
      <c r="F37" s="35" t="s">
        <v>741</v>
      </c>
      <c r="G37" s="35" t="s">
        <v>228</v>
      </c>
      <c r="H37" s="36" t="s">
        <v>229</v>
      </c>
      <c r="I37" s="40" t="s">
        <v>742</v>
      </c>
      <c r="P37" s="164" t="s">
        <v>743</v>
      </c>
      <c r="Q37" s="164"/>
    </row>
    <row r="38" spans="1:17" ht="39.6">
      <c r="A38" s="165" t="s">
        <v>744</v>
      </c>
      <c r="B38" s="165" t="s">
        <v>654</v>
      </c>
      <c r="C38" s="165" t="s">
        <v>745</v>
      </c>
      <c r="D38" s="39"/>
      <c r="E38" s="181" t="s">
        <v>746</v>
      </c>
      <c r="F38" s="35" t="s">
        <v>640</v>
      </c>
      <c r="G38" s="35" t="s">
        <v>228</v>
      </c>
      <c r="H38" s="36" t="s">
        <v>229</v>
      </c>
      <c r="I38" s="40" t="s">
        <v>747</v>
      </c>
      <c r="P38" s="164" t="s">
        <v>748</v>
      </c>
      <c r="Q38" s="164"/>
    </row>
    <row r="39" spans="1:17" ht="39.6">
      <c r="A39" s="165" t="s">
        <v>749</v>
      </c>
      <c r="B39" s="165" t="s">
        <v>654</v>
      </c>
      <c r="C39" s="165" t="s">
        <v>750</v>
      </c>
      <c r="D39" s="39"/>
      <c r="E39" s="181" t="s">
        <v>751</v>
      </c>
      <c r="F39" s="35" t="s">
        <v>252</v>
      </c>
      <c r="G39" s="35" t="s">
        <v>220</v>
      </c>
      <c r="H39" s="36" t="s">
        <v>229</v>
      </c>
      <c r="I39" s="40" t="s">
        <v>752</v>
      </c>
      <c r="P39" s="164" t="s">
        <v>753</v>
      </c>
      <c r="Q39" s="164"/>
    </row>
    <row r="40" spans="1:17" ht="39.6">
      <c r="A40" s="165" t="s">
        <v>754</v>
      </c>
      <c r="B40" s="165" t="s">
        <v>755</v>
      </c>
      <c r="C40" s="165" t="s">
        <v>217</v>
      </c>
      <c r="D40" s="39"/>
      <c r="E40" s="181" t="s">
        <v>756</v>
      </c>
      <c r="F40" s="35" t="s">
        <v>757</v>
      </c>
      <c r="G40" s="35" t="s">
        <v>228</v>
      </c>
      <c r="H40" s="36" t="s">
        <v>229</v>
      </c>
      <c r="I40" s="40" t="s">
        <v>758</v>
      </c>
      <c r="P40" s="164"/>
      <c r="Q40" s="164"/>
    </row>
    <row r="41" spans="1:17" ht="39.6">
      <c r="A41" s="165" t="s">
        <v>759</v>
      </c>
      <c r="B41" s="165" t="s">
        <v>755</v>
      </c>
      <c r="C41" s="165" t="s">
        <v>225</v>
      </c>
      <c r="D41" s="39"/>
      <c r="E41" s="181" t="s">
        <v>760</v>
      </c>
      <c r="F41" s="35" t="s">
        <v>761</v>
      </c>
      <c r="G41" s="35" t="s">
        <v>228</v>
      </c>
      <c r="H41" s="36" t="s">
        <v>229</v>
      </c>
      <c r="I41" s="40" t="s">
        <v>762</v>
      </c>
      <c r="P41" s="164" t="s">
        <v>763</v>
      </c>
      <c r="Q41" s="164"/>
    </row>
    <row r="42" spans="1:17" ht="28.8">
      <c r="A42" s="165" t="s">
        <v>764</v>
      </c>
      <c r="B42" s="165" t="s">
        <v>755</v>
      </c>
      <c r="C42" s="28" t="s">
        <v>765</v>
      </c>
      <c r="D42" s="39"/>
      <c r="E42" s="33" t="s">
        <v>766</v>
      </c>
      <c r="F42" s="35" t="s">
        <v>767</v>
      </c>
      <c r="G42" s="35" t="s">
        <v>86</v>
      </c>
      <c r="H42" s="136" t="s">
        <v>213</v>
      </c>
      <c r="I42" s="40" t="s">
        <v>768</v>
      </c>
      <c r="P42" s="164"/>
      <c r="Q42" s="164"/>
    </row>
    <row r="43" spans="1:17" ht="39.6">
      <c r="A43" s="165" t="s">
        <v>769</v>
      </c>
      <c r="B43" s="165" t="s">
        <v>755</v>
      </c>
      <c r="C43" s="165" t="s">
        <v>237</v>
      </c>
      <c r="D43" s="39"/>
      <c r="E43" s="181" t="s">
        <v>770</v>
      </c>
      <c r="F43" s="35" t="s">
        <v>770</v>
      </c>
      <c r="G43" s="35" t="s">
        <v>228</v>
      </c>
      <c r="H43" s="36" t="s">
        <v>229</v>
      </c>
      <c r="I43" s="40" t="s">
        <v>771</v>
      </c>
      <c r="J43" s="47"/>
      <c r="K43" s="42"/>
      <c r="L43" s="39"/>
      <c r="P43" s="164" t="s">
        <v>772</v>
      </c>
      <c r="Q43" s="164"/>
    </row>
    <row r="44" spans="1:17" ht="39.6">
      <c r="A44" s="165" t="s">
        <v>773</v>
      </c>
      <c r="B44" s="165" t="s">
        <v>755</v>
      </c>
      <c r="C44" s="165" t="s">
        <v>243</v>
      </c>
      <c r="D44" s="39"/>
      <c r="E44" s="181" t="s">
        <v>774</v>
      </c>
      <c r="F44" s="35" t="s">
        <v>775</v>
      </c>
      <c r="G44" s="35" t="s">
        <v>228</v>
      </c>
      <c r="H44" s="36" t="s">
        <v>229</v>
      </c>
      <c r="I44" s="40" t="s">
        <v>776</v>
      </c>
      <c r="J44" s="37"/>
      <c r="K44" s="39"/>
      <c r="L44" s="41"/>
      <c r="P44" s="164" t="s">
        <v>777</v>
      </c>
      <c r="Q44" s="164"/>
    </row>
    <row r="45" spans="1:17" ht="39.6">
      <c r="A45" s="165" t="s">
        <v>778</v>
      </c>
      <c r="B45" s="165" t="s">
        <v>779</v>
      </c>
      <c r="C45" s="165" t="s">
        <v>250</v>
      </c>
      <c r="D45" s="39"/>
      <c r="E45" s="181" t="s">
        <v>780</v>
      </c>
      <c r="F45" s="35" t="s">
        <v>781</v>
      </c>
      <c r="G45" s="35" t="s">
        <v>220</v>
      </c>
      <c r="H45" s="36" t="s">
        <v>229</v>
      </c>
      <c r="I45" s="40" t="s">
        <v>782</v>
      </c>
      <c r="P45" s="164"/>
      <c r="Q45" s="164"/>
    </row>
    <row r="46" spans="1:17" ht="39.6">
      <c r="A46" s="165" t="s">
        <v>783</v>
      </c>
      <c r="B46" s="165" t="s">
        <v>779</v>
      </c>
      <c r="C46" s="165" t="s">
        <v>262</v>
      </c>
      <c r="D46" s="39"/>
      <c r="E46" s="181" t="s">
        <v>784</v>
      </c>
      <c r="F46" s="35" t="s">
        <v>785</v>
      </c>
      <c r="G46" s="35" t="s">
        <v>228</v>
      </c>
      <c r="H46" s="36" t="s">
        <v>229</v>
      </c>
      <c r="I46" s="40" t="s">
        <v>786</v>
      </c>
      <c r="J46" s="37"/>
      <c r="K46" s="41"/>
      <c r="L46" s="41"/>
      <c r="M46" s="41"/>
      <c r="N46" s="41"/>
      <c r="O46" s="41"/>
      <c r="P46" s="164" t="s">
        <v>787</v>
      </c>
      <c r="Q46" s="164"/>
    </row>
    <row r="47" spans="1:17" ht="39.6">
      <c r="A47" s="165" t="s">
        <v>788</v>
      </c>
      <c r="B47" s="165" t="s">
        <v>779</v>
      </c>
      <c r="C47" s="165" t="s">
        <v>271</v>
      </c>
      <c r="D47" s="39"/>
      <c r="E47" s="181" t="s">
        <v>789</v>
      </c>
      <c r="F47" s="35" t="s">
        <v>790</v>
      </c>
      <c r="G47" s="35" t="s">
        <v>220</v>
      </c>
      <c r="H47" s="36" t="s">
        <v>229</v>
      </c>
      <c r="I47" s="40" t="s">
        <v>791</v>
      </c>
      <c r="J47" s="37"/>
      <c r="K47" s="41"/>
      <c r="L47" s="41"/>
      <c r="M47" s="41"/>
      <c r="N47" s="41"/>
      <c r="O47" s="41"/>
      <c r="P47" s="164" t="s">
        <v>792</v>
      </c>
      <c r="Q47" s="164"/>
    </row>
    <row r="48" spans="1:17" ht="39.6">
      <c r="A48" s="165" t="s">
        <v>793</v>
      </c>
      <c r="B48" s="165" t="s">
        <v>779</v>
      </c>
      <c r="C48" s="165" t="s">
        <v>278</v>
      </c>
      <c r="D48" s="39"/>
      <c r="E48" s="181" t="s">
        <v>794</v>
      </c>
      <c r="F48" s="35" t="s">
        <v>795</v>
      </c>
      <c r="G48" s="35" t="s">
        <v>220</v>
      </c>
      <c r="H48" s="36" t="s">
        <v>229</v>
      </c>
      <c r="I48" s="40" t="s">
        <v>796</v>
      </c>
      <c r="J48" s="43"/>
      <c r="K48" s="50"/>
      <c r="L48" s="41"/>
      <c r="M48" s="41"/>
      <c r="N48" s="41"/>
      <c r="O48" s="41"/>
      <c r="P48" s="164"/>
      <c r="Q48" s="164"/>
    </row>
    <row r="49" spans="1:17" ht="39.6">
      <c r="A49" s="165" t="s">
        <v>797</v>
      </c>
      <c r="B49" s="165" t="s">
        <v>779</v>
      </c>
      <c r="C49" s="165" t="s">
        <v>285</v>
      </c>
      <c r="D49" s="39"/>
      <c r="E49" s="181" t="s">
        <v>798</v>
      </c>
      <c r="F49" s="35" t="s">
        <v>799</v>
      </c>
      <c r="G49" s="35" t="s">
        <v>220</v>
      </c>
      <c r="H49" s="36" t="s">
        <v>229</v>
      </c>
      <c r="I49" s="40" t="s">
        <v>800</v>
      </c>
      <c r="J49" s="43"/>
      <c r="K49" s="50"/>
      <c r="L49" s="41"/>
      <c r="M49" s="41"/>
      <c r="N49" s="41"/>
      <c r="O49" s="41"/>
      <c r="P49" s="164" t="s">
        <v>801</v>
      </c>
      <c r="Q49" s="164"/>
    </row>
    <row r="50" spans="1:17">
      <c r="A50" s="167"/>
      <c r="B50" s="167"/>
      <c r="C50" s="48"/>
      <c r="D50" s="39"/>
      <c r="E50" s="48"/>
      <c r="F50" s="35"/>
      <c r="G50" s="35"/>
      <c r="H50" s="36"/>
      <c r="I50" s="45"/>
      <c r="J50" s="43"/>
      <c r="K50" s="50"/>
      <c r="L50" s="41"/>
      <c r="P50" s="164"/>
      <c r="Q50" s="164"/>
    </row>
    <row r="51" spans="1:17">
      <c r="A51" s="39"/>
      <c r="B51" s="39"/>
      <c r="C51" s="39"/>
      <c r="D51" s="39"/>
      <c r="E51" s="39"/>
      <c r="F51" s="35"/>
      <c r="G51" s="35"/>
      <c r="H51" s="36"/>
      <c r="I51" s="45"/>
      <c r="J51" s="37"/>
      <c r="K51" s="39"/>
      <c r="L51" s="39"/>
      <c r="M51" s="39"/>
      <c r="N51" s="39"/>
      <c r="O51" s="39"/>
      <c r="P51" s="77"/>
      <c r="Q51" s="77"/>
    </row>
    <row r="52" spans="1:17">
      <c r="A52" s="39"/>
      <c r="B52" s="39"/>
      <c r="C52" s="39"/>
      <c r="D52" s="39"/>
      <c r="E52" s="39"/>
      <c r="F52" s="35"/>
      <c r="G52" s="35"/>
      <c r="H52" s="36"/>
      <c r="I52" s="45"/>
      <c r="J52" s="37"/>
      <c r="K52" s="41"/>
      <c r="L52" s="41"/>
      <c r="M52" s="41"/>
      <c r="N52" s="41"/>
      <c r="O52" s="41"/>
      <c r="P52" s="77"/>
      <c r="Q52" s="77"/>
    </row>
    <row r="53" spans="1:17">
      <c r="A53" s="39"/>
      <c r="B53" s="39"/>
      <c r="C53" s="39"/>
      <c r="D53" s="39"/>
      <c r="E53" s="39"/>
      <c r="F53" s="35"/>
      <c r="G53" s="35"/>
      <c r="H53" s="36"/>
      <c r="I53" s="45"/>
      <c r="J53" s="43"/>
      <c r="K53" s="50"/>
      <c r="L53" s="41"/>
      <c r="P53" s="77"/>
      <c r="Q53" s="77"/>
    </row>
    <row r="54" spans="1:17">
      <c r="A54" s="39"/>
      <c r="B54" s="39"/>
      <c r="C54" s="39"/>
      <c r="D54" s="39"/>
      <c r="E54" s="39"/>
      <c r="F54" s="35"/>
      <c r="G54" s="35"/>
      <c r="H54" s="36"/>
      <c r="I54" s="45"/>
      <c r="J54" s="37"/>
      <c r="K54" s="41"/>
      <c r="L54" s="41"/>
      <c r="M54" s="39"/>
      <c r="N54" s="39"/>
      <c r="O54" s="39"/>
      <c r="P54" s="77"/>
      <c r="Q54" s="77"/>
    </row>
    <row r="55" spans="1:17">
      <c r="A55" s="39"/>
      <c r="B55" s="39"/>
      <c r="C55" s="39"/>
      <c r="D55" s="39"/>
      <c r="E55" s="39"/>
      <c r="F55" s="35"/>
      <c r="G55" s="35"/>
      <c r="H55" s="36"/>
      <c r="I55" s="45"/>
      <c r="P55" s="77"/>
      <c r="Q55" s="77"/>
    </row>
    <row r="56" spans="1:17">
      <c r="A56" s="39"/>
      <c r="B56" s="39"/>
      <c r="C56" s="39"/>
      <c r="D56" s="39"/>
      <c r="E56" s="39"/>
      <c r="F56" s="35"/>
      <c r="G56" s="35"/>
      <c r="H56" s="36"/>
      <c r="I56" s="45"/>
      <c r="J56" s="43"/>
      <c r="K56" s="41"/>
      <c r="L56" s="41"/>
      <c r="P56" s="77"/>
      <c r="Q56" s="77"/>
    </row>
    <row r="57" spans="1:17">
      <c r="A57" s="39"/>
      <c r="B57" s="39"/>
      <c r="C57" s="39"/>
      <c r="D57" s="39"/>
      <c r="E57" s="39"/>
      <c r="F57" s="35"/>
      <c r="G57" s="35"/>
      <c r="H57" s="36"/>
      <c r="I57" s="45"/>
      <c r="P57" s="77"/>
      <c r="Q57" s="77"/>
    </row>
    <row r="58" spans="1:17">
      <c r="A58" s="39"/>
      <c r="B58" s="39"/>
      <c r="C58" s="39"/>
      <c r="D58" s="39"/>
      <c r="E58" s="39"/>
      <c r="F58" s="35"/>
      <c r="G58" s="35"/>
      <c r="H58" s="36"/>
      <c r="I58" s="45"/>
      <c r="P58" s="77"/>
      <c r="Q58" s="77"/>
    </row>
    <row r="59" spans="1:17">
      <c r="A59" s="39"/>
      <c r="B59" s="39"/>
      <c r="C59" s="39"/>
      <c r="D59" s="39"/>
      <c r="E59" s="39"/>
      <c r="F59" s="35"/>
      <c r="G59" s="35"/>
      <c r="H59" s="36"/>
      <c r="I59" s="45"/>
      <c r="P59" s="77"/>
      <c r="Q59" s="77"/>
    </row>
    <row r="60" spans="1:17">
      <c r="A60" s="39"/>
      <c r="B60" s="39"/>
      <c r="C60" s="39"/>
      <c r="D60" s="39"/>
      <c r="E60" s="39"/>
      <c r="F60" s="35"/>
      <c r="G60" s="35"/>
      <c r="H60" s="36"/>
      <c r="I60" s="45"/>
      <c r="P60" s="77"/>
      <c r="Q60" s="77"/>
    </row>
    <row r="61" spans="1:17">
      <c r="A61" s="39"/>
      <c r="B61" s="39"/>
      <c r="C61" s="39"/>
      <c r="D61" s="39"/>
      <c r="E61" s="39"/>
      <c r="F61" s="35"/>
      <c r="G61" s="35"/>
      <c r="H61" s="36"/>
      <c r="I61" s="45"/>
      <c r="P61" s="77"/>
      <c r="Q61" s="77"/>
    </row>
  </sheetData>
  <mergeCells count="5">
    <mergeCell ref="A1:A2"/>
    <mergeCell ref="F1:I2"/>
    <mergeCell ref="J1:O2"/>
    <mergeCell ref="P1:Q2"/>
    <mergeCell ref="B1:E2"/>
  </mergeCells>
  <phoneticPr fontId="14" type="noConversion"/>
  <conditionalFormatting sqref="E51:F51 F28:F29 J25:O29 F33:F34 J31:O34 F38:F40 J42:O42 J44:O44 J51:P51 J56:P61 M21:O21 J16:O20 L15:O15 C53:F61 F50 I53:P55 F42:F44 J7:O14 J36:O40 J50:O50">
    <cfRule type="expression" dxfId="1773" priority="345">
      <formula>#REF!="Calculated"</formula>
    </cfRule>
    <cfRule type="expression" dxfId="1772" priority="346">
      <formula>#REF!="Check Box"</formula>
    </cfRule>
    <cfRule type="expression" dxfId="1771" priority="347">
      <formula>#REF!="Data"</formula>
    </cfRule>
    <cfRule type="expression" dxfId="1770" priority="348">
      <formula>#REF!="Date"</formula>
    </cfRule>
  </conditionalFormatting>
  <conditionalFormatting sqref="F30:F32 D6 F9 I9 F6:I6 G7:H9 G11:H41 G10 G43:H61 G42">
    <cfRule type="expression" dxfId="1769" priority="341">
      <formula>#REF!="Calculated"</formula>
    </cfRule>
    <cfRule type="expression" dxfId="1768" priority="342">
      <formula>#REF!="Check Box"</formula>
    </cfRule>
    <cfRule type="expression" dxfId="1767" priority="343">
      <formula>#REF!="Data"</formula>
    </cfRule>
    <cfRule type="expression" dxfId="1766" priority="344">
      <formula>#REF!="Date"</formula>
    </cfRule>
  </conditionalFormatting>
  <conditionalFormatting sqref="F35:F37">
    <cfRule type="expression" dxfId="1765" priority="337">
      <formula>#REF!="Calculated"</formula>
    </cfRule>
    <cfRule type="expression" dxfId="1764" priority="338">
      <formula>#REF!="Check Box"</formula>
    </cfRule>
    <cfRule type="expression" dxfId="1763" priority="339">
      <formula>#REF!="Data"</formula>
    </cfRule>
    <cfRule type="expression" dxfId="1762" priority="340">
      <formula>#REF!="Date"</formula>
    </cfRule>
  </conditionalFormatting>
  <conditionalFormatting sqref="J24:O24">
    <cfRule type="expression" dxfId="1761" priority="333">
      <formula>#REF!="Calculated"</formula>
    </cfRule>
    <cfRule type="expression" dxfId="1760" priority="334">
      <formula>#REF!="Check Box"</formula>
    </cfRule>
    <cfRule type="expression" dxfId="1759" priority="335">
      <formula>#REF!="Data"</formula>
    </cfRule>
    <cfRule type="expression" dxfId="1758" priority="336">
      <formula>#REF!="Date"</formula>
    </cfRule>
  </conditionalFormatting>
  <conditionalFormatting sqref="K44">
    <cfRule type="expression" dxfId="1757" priority="329">
      <formula>#REF!="Calculated"</formula>
    </cfRule>
    <cfRule type="expression" dxfId="1756" priority="330">
      <formula>#REF!="Check Box"</formula>
    </cfRule>
    <cfRule type="expression" dxfId="1755" priority="331">
      <formula>#REF!="Data"</formula>
    </cfRule>
    <cfRule type="expression" dxfId="1754" priority="332">
      <formula>#REF!="Date"</formula>
    </cfRule>
  </conditionalFormatting>
  <conditionalFormatting sqref="D44 D42 D28:D40 C51:D51 D50">
    <cfRule type="expression" dxfId="1753" priority="349">
      <formula>P28="Calculated"</formula>
    </cfRule>
    <cfRule type="expression" dxfId="1752" priority="350">
      <formula>P28="Check Box"</formula>
    </cfRule>
    <cfRule type="expression" dxfId="1751" priority="351">
      <formula>P28="Data"</formula>
    </cfRule>
    <cfRule type="expression" dxfId="1750" priority="352">
      <formula>P28="Date"</formula>
    </cfRule>
  </conditionalFormatting>
  <conditionalFormatting sqref="H7 H9 H11 H17 H19 H21 H23 H25 H27 H29 H31 H37 H39 H41 H43 H45 H47 H49 H51 H53 H55 H57 H59 H61 H13:H15 H33:H35">
    <cfRule type="expression" dxfId="1749" priority="325">
      <formula>#REF!="Calculated"</formula>
    </cfRule>
    <cfRule type="expression" dxfId="1748" priority="326">
      <formula>#REF!="Check Box"</formula>
    </cfRule>
    <cfRule type="expression" dxfId="1747" priority="327">
      <formula>#REF!="Data"</formula>
    </cfRule>
    <cfRule type="expression" dxfId="1746" priority="328">
      <formula>#REF!="Date"</formula>
    </cfRule>
  </conditionalFormatting>
  <conditionalFormatting sqref="J21:L21">
    <cfRule type="expression" dxfId="1745" priority="209">
      <formula>#REF!="Calculated"</formula>
    </cfRule>
    <cfRule type="expression" dxfId="1744" priority="210">
      <formula>#REF!="Check Box"</formula>
    </cfRule>
    <cfRule type="expression" dxfId="1743" priority="211">
      <formula>#REF!="Data"</formula>
    </cfRule>
    <cfRule type="expression" dxfId="1742" priority="212">
      <formula>#REF!="Date"</formula>
    </cfRule>
  </conditionalFormatting>
  <conditionalFormatting sqref="I50">
    <cfRule type="expression" dxfId="1741" priority="197">
      <formula>#REF!="Calculated"</formula>
    </cfRule>
    <cfRule type="expression" dxfId="1740" priority="198">
      <formula>#REF!="Check Box"</formula>
    </cfRule>
    <cfRule type="expression" dxfId="1739" priority="199">
      <formula>#REF!="Data"</formula>
    </cfRule>
    <cfRule type="expression" dxfId="1738" priority="200">
      <formula>#REF!="Date"</formula>
    </cfRule>
  </conditionalFormatting>
  <conditionalFormatting sqref="F7 I7">
    <cfRule type="expression" dxfId="1737" priority="181">
      <formula>#REF!="Calculated"</formula>
    </cfRule>
    <cfRule type="expression" dxfId="1736" priority="182">
      <formula>#REF!="Check Box"</formula>
    </cfRule>
    <cfRule type="expression" dxfId="1735" priority="183">
      <formula>#REF!="Data"</formula>
    </cfRule>
    <cfRule type="expression" dxfId="1734" priority="184">
      <formula>#REF!="Date"</formula>
    </cfRule>
  </conditionalFormatting>
  <conditionalFormatting sqref="F8 F11 F13 F17 F23 F21 I8 I17 I21 I23 I13 I11">
    <cfRule type="expression" dxfId="1733" priority="185">
      <formula>#REF!="Calculated"</formula>
    </cfRule>
    <cfRule type="expression" dxfId="1732" priority="186">
      <formula>#REF!="Check Box"</formula>
    </cfRule>
    <cfRule type="expression" dxfId="1731" priority="187">
      <formula>#REF!="Data"</formula>
    </cfRule>
    <cfRule type="expression" dxfId="1730" priority="188">
      <formula>#REF!="Date"</formula>
    </cfRule>
  </conditionalFormatting>
  <conditionalFormatting sqref="F10 I10">
    <cfRule type="expression" dxfId="1729" priority="177">
      <formula>#REF!="Calculated"</formula>
    </cfRule>
    <cfRule type="expression" dxfId="1728" priority="178">
      <formula>#REF!="Check Box"</formula>
    </cfRule>
    <cfRule type="expression" dxfId="1727" priority="179">
      <formula>#REF!="Data"</formula>
    </cfRule>
    <cfRule type="expression" dxfId="1726" priority="180">
      <formula>#REF!="Date"</formula>
    </cfRule>
  </conditionalFormatting>
  <conditionalFormatting sqref="F12 I12">
    <cfRule type="expression" dxfId="1725" priority="173">
      <formula>#REF!="Calculated"</formula>
    </cfRule>
    <cfRule type="expression" dxfId="1724" priority="174">
      <formula>#REF!="Check Box"</formula>
    </cfRule>
    <cfRule type="expression" dxfId="1723" priority="175">
      <formula>#REF!="Data"</formula>
    </cfRule>
    <cfRule type="expression" dxfId="1722" priority="176">
      <formula>#REF!="Date"</formula>
    </cfRule>
  </conditionalFormatting>
  <conditionalFormatting sqref="F14 I14">
    <cfRule type="expression" dxfId="1721" priority="169">
      <formula>#REF!="Calculated"</formula>
    </cfRule>
    <cfRule type="expression" dxfId="1720" priority="170">
      <formula>#REF!="Check Box"</formula>
    </cfRule>
    <cfRule type="expression" dxfId="1719" priority="171">
      <formula>#REF!="Data"</formula>
    </cfRule>
    <cfRule type="expression" dxfId="1718" priority="172">
      <formula>#REF!="Date"</formula>
    </cfRule>
  </conditionalFormatting>
  <conditionalFormatting sqref="F18 I18">
    <cfRule type="expression" dxfId="1717" priority="165">
      <formula>#REF!="Calculated"</formula>
    </cfRule>
    <cfRule type="expression" dxfId="1716" priority="166">
      <formula>#REF!="Check Box"</formula>
    </cfRule>
    <cfRule type="expression" dxfId="1715" priority="167">
      <formula>#REF!="Data"</formula>
    </cfRule>
    <cfRule type="expression" dxfId="1714" priority="168">
      <formula>#REF!="Date"</formula>
    </cfRule>
  </conditionalFormatting>
  <conditionalFormatting sqref="F22 I22">
    <cfRule type="expression" dxfId="1713" priority="161">
      <formula>#REF!="Calculated"</formula>
    </cfRule>
    <cfRule type="expression" dxfId="1712" priority="162">
      <formula>#REF!="Check Box"</formula>
    </cfRule>
    <cfRule type="expression" dxfId="1711" priority="163">
      <formula>#REF!="Data"</formula>
    </cfRule>
    <cfRule type="expression" dxfId="1710" priority="164">
      <formula>#REF!="Date"</formula>
    </cfRule>
  </conditionalFormatting>
  <conditionalFormatting sqref="F24:F27 I24:I27">
    <cfRule type="expression" dxfId="1709" priority="157">
      <formula>#REF!="Calculated"</formula>
    </cfRule>
    <cfRule type="expression" dxfId="1708" priority="158">
      <formula>#REF!="Check Box"</formula>
    </cfRule>
    <cfRule type="expression" dxfId="1707" priority="159">
      <formula>#REF!="Data"</formula>
    </cfRule>
    <cfRule type="expression" dxfId="1706" priority="160">
      <formula>#REF!="Date"</formula>
    </cfRule>
  </conditionalFormatting>
  <conditionalFormatting sqref="F19:F27 I19:I27">
    <cfRule type="expression" dxfId="1705" priority="149">
      <formula>#REF!="Calculated"</formula>
    </cfRule>
    <cfRule type="expression" dxfId="1704" priority="150">
      <formula>#REF!="Check Box"</formula>
    </cfRule>
    <cfRule type="expression" dxfId="1703" priority="151">
      <formula>#REF!="Data"</formula>
    </cfRule>
    <cfRule type="expression" dxfId="1702" priority="152">
      <formula>#REF!="Date"</formula>
    </cfRule>
  </conditionalFormatting>
  <conditionalFormatting sqref="F15:F16 I15:I16">
    <cfRule type="expression" dxfId="1701" priority="153">
      <formula>#REF!="Calculated"</formula>
    </cfRule>
    <cfRule type="expression" dxfId="1700" priority="154">
      <formula>#REF!="Check Box"</formula>
    </cfRule>
    <cfRule type="expression" dxfId="1699" priority="155">
      <formula>#REF!="Data"</formula>
    </cfRule>
    <cfRule type="expression" dxfId="1698" priority="156">
      <formula>#REF!="Date"</formula>
    </cfRule>
  </conditionalFormatting>
  <conditionalFormatting sqref="F24:F26 I24:I26">
    <cfRule type="expression" dxfId="1697" priority="145">
      <formula>#REF!="Calculated"</formula>
    </cfRule>
    <cfRule type="expression" dxfId="1696" priority="146">
      <formula>#REF!="Check Box"</formula>
    </cfRule>
    <cfRule type="expression" dxfId="1695" priority="147">
      <formula>#REF!="Data"</formula>
    </cfRule>
    <cfRule type="expression" dxfId="1694" priority="148">
      <formula>#REF!="Date"</formula>
    </cfRule>
  </conditionalFormatting>
  <conditionalFormatting sqref="D7:D9">
    <cfRule type="expression" dxfId="1693" priority="189">
      <formula>#REF!="Calculated"</formula>
    </cfRule>
    <cfRule type="expression" dxfId="1692" priority="190">
      <formula>#REF!="Check Box"</formula>
    </cfRule>
    <cfRule type="expression" dxfId="1691" priority="191">
      <formula>#REF!="Data"</formula>
    </cfRule>
    <cfRule type="expression" dxfId="1690" priority="192">
      <formula>#REF!="Date"</formula>
    </cfRule>
  </conditionalFormatting>
  <conditionalFormatting sqref="D10:D27 C44:C49 E16:E41 E43:E49 C40:C41">
    <cfRule type="expression" dxfId="1689" priority="193">
      <formula>F10="Calculated"</formula>
    </cfRule>
    <cfRule type="expression" dxfId="1688" priority="194">
      <formula>F10="Check Box"</formula>
    </cfRule>
    <cfRule type="expression" dxfId="1687" priority="195">
      <formula>F10="Data"</formula>
    </cfRule>
    <cfRule type="expression" dxfId="1686" priority="196">
      <formula>F10="Date"</formula>
    </cfRule>
  </conditionalFormatting>
  <conditionalFormatting sqref="D3:D1048576">
    <cfRule type="cellIs" dxfId="1685" priority="71" operator="equal">
      <formula>"Removed"</formula>
    </cfRule>
  </conditionalFormatting>
  <conditionalFormatting sqref="D3:D1048576">
    <cfRule type="cellIs" dxfId="1684" priority="70" operator="equal">
      <formula>"Updated"</formula>
    </cfRule>
  </conditionalFormatting>
  <conditionalFormatting sqref="D3:D1048576">
    <cfRule type="cellIs" dxfId="1683" priority="69" operator="equal">
      <formula>"New"</formula>
    </cfRule>
  </conditionalFormatting>
  <conditionalFormatting sqref="A50">
    <cfRule type="expression" dxfId="1682" priority="53">
      <formula>G50="Calculated"</formula>
    </cfRule>
    <cfRule type="expression" dxfId="1681" priority="54">
      <formula>G50="Check Box"</formula>
    </cfRule>
    <cfRule type="expression" dxfId="1680" priority="55">
      <formula>G50="Data"</formula>
    </cfRule>
    <cfRule type="expression" dxfId="1679" priority="56">
      <formula>G50="Date"</formula>
    </cfRule>
  </conditionalFormatting>
  <conditionalFormatting sqref="B50">
    <cfRule type="expression" dxfId="1678" priority="57">
      <formula>#REF!="Calculated"</formula>
    </cfRule>
    <cfRule type="expression" dxfId="1677" priority="58">
      <formula>#REF!="Check Box"</formula>
    </cfRule>
    <cfRule type="expression" dxfId="1676" priority="59">
      <formula>#REF!="Data"</formula>
    </cfRule>
    <cfRule type="expression" dxfId="1675" priority="60">
      <formula>#REF!="Date"</formula>
    </cfRule>
  </conditionalFormatting>
  <conditionalFormatting sqref="A6:A49">
    <cfRule type="expression" dxfId="1674" priority="21">
      <formula>G6="Calculated"</formula>
    </cfRule>
    <cfRule type="expression" dxfId="1673" priority="22">
      <formula>G6="Check Box"</formula>
    </cfRule>
    <cfRule type="expression" dxfId="1672" priority="23">
      <formula>G6="Data"</formula>
    </cfRule>
    <cfRule type="expression" dxfId="1671" priority="24">
      <formula>G6="Date"</formula>
    </cfRule>
  </conditionalFormatting>
  <conditionalFormatting sqref="B6:B49">
    <cfRule type="expression" dxfId="1670" priority="25">
      <formula>#REF!="Calculated"</formula>
    </cfRule>
    <cfRule type="expression" dxfId="1669" priority="26">
      <formula>#REF!="Check Box"</formula>
    </cfRule>
    <cfRule type="expression" dxfId="1668" priority="27">
      <formula>#REF!="Data"</formula>
    </cfRule>
    <cfRule type="expression" dxfId="1667" priority="28">
      <formula>#REF!="Date"</formula>
    </cfRule>
  </conditionalFormatting>
  <conditionalFormatting sqref="C6:C39">
    <cfRule type="expression" dxfId="1666" priority="29">
      <formula>F6="Calculated"</formula>
    </cfRule>
    <cfRule type="expression" dxfId="1665" priority="30">
      <formula>F6="Check Box"</formula>
    </cfRule>
    <cfRule type="expression" dxfId="1664" priority="31">
      <formula>F6="Data"</formula>
    </cfRule>
    <cfRule type="expression" dxfId="1663" priority="32">
      <formula>F6="Date"</formula>
    </cfRule>
  </conditionalFormatting>
  <conditionalFormatting sqref="E6:E7 E10:E49">
    <cfRule type="expression" dxfId="1662" priority="17">
      <formula>#REF!="Calculated"</formula>
    </cfRule>
    <cfRule type="expression" dxfId="1661" priority="18">
      <formula>#REF!="Check Box"</formula>
    </cfRule>
    <cfRule type="expression" dxfId="1660" priority="19">
      <formula>#REF!="Data"</formula>
    </cfRule>
    <cfRule type="expression" dxfId="1659" priority="20">
      <formula>#REF!="Date"</formula>
    </cfRule>
  </conditionalFormatting>
  <conditionalFormatting sqref="E6:E7">
    <cfRule type="expression" dxfId="1658" priority="13">
      <formula>H6="Calculated"</formula>
    </cfRule>
    <cfRule type="expression" dxfId="1657" priority="14">
      <formula>H6="Check Box"</formula>
    </cfRule>
    <cfRule type="expression" dxfId="1656" priority="15">
      <formula>H6="Data"</formula>
    </cfRule>
    <cfRule type="expression" dxfId="1655" priority="16">
      <formula>H6="Date"</formula>
    </cfRule>
  </conditionalFormatting>
  <conditionalFormatting sqref="I28:I49">
    <cfRule type="expression" dxfId="1654" priority="9">
      <formula>#REF!="Calculated"</formula>
    </cfRule>
    <cfRule type="expression" dxfId="1653" priority="10">
      <formula>#REF!="Check Box"</formula>
    </cfRule>
    <cfRule type="expression" dxfId="1652" priority="11">
      <formula>#REF!="Data"</formula>
    </cfRule>
    <cfRule type="expression" dxfId="1651" priority="12">
      <formula>#REF!="Date"</formula>
    </cfRule>
  </conditionalFormatting>
  <conditionalFormatting sqref="I28:I49">
    <cfRule type="expression" dxfId="1650" priority="5">
      <formula>#REF!="Calculated"</formula>
    </cfRule>
    <cfRule type="expression" dxfId="1649" priority="6">
      <formula>#REF!="Check Box"</formula>
    </cfRule>
    <cfRule type="expression" dxfId="1648" priority="7">
      <formula>#REF!="Data"</formula>
    </cfRule>
    <cfRule type="expression" dxfId="1647" priority="8">
      <formula>#REF!="Date"</formula>
    </cfRule>
  </conditionalFormatting>
  <conditionalFormatting sqref="E42 C42">
    <cfRule type="expression" dxfId="1646" priority="499">
      <formula>#REF!="Calculated"</formula>
    </cfRule>
    <cfRule type="expression" dxfId="1645" priority="500">
      <formula>#REF!="Check Box"</formula>
    </cfRule>
    <cfRule type="expression" dxfId="1644" priority="501">
      <formula>#REF!="Data"</formula>
    </cfRule>
    <cfRule type="expression" dxfId="1643" priority="502">
      <formula>#REF!="Date"</formula>
    </cfRule>
  </conditionalFormatting>
  <conditionalFormatting sqref="C43">
    <cfRule type="expression" dxfId="1642" priority="511">
      <formula>F42="Calculated"</formula>
    </cfRule>
    <cfRule type="expression" dxfId="1641" priority="512">
      <formula>F42="Check Box"</formula>
    </cfRule>
    <cfRule type="expression" dxfId="1640" priority="513">
      <formula>F42="Data"</formula>
    </cfRule>
    <cfRule type="expression" dxfId="1639" priority="514">
      <formula>F42="Date"</formula>
    </cfRule>
  </conditionalFormatting>
  <conditionalFormatting sqref="P6:Q50">
    <cfRule type="expression" dxfId="1638" priority="1">
      <formula>S6="Calculated"</formula>
    </cfRule>
    <cfRule type="expression" dxfId="1637" priority="2">
      <formula>S6="Check Box"</formula>
    </cfRule>
    <cfRule type="expression" dxfId="1636" priority="3">
      <formula>S6="Data"</formula>
    </cfRule>
    <cfRule type="expression" dxfId="1635" priority="4">
      <formula>S6="Date"</formula>
    </cfRule>
  </conditionalFormatting>
  <dataValidations count="1">
    <dataValidation type="list" allowBlank="1" showInputMessage="1" showErrorMessage="1" sqref="D6:D1048576" xr:uid="{26F75830-E53F-4B25-B1AC-030D5782C498}">
      <formula1>"New,Updated,Removed"</formula1>
    </dataValidation>
  </dataValidations>
  <hyperlinks>
    <hyperlink ref="A1" location="Directory!A1" display="Directory" xr:uid="{372334F4-A938-42CA-B366-938EFFC9FE5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EA72-A737-4A67-8A6A-ACDF3F388170}">
  <dimension ref="A1:Q61"/>
  <sheetViews>
    <sheetView zoomScale="80" zoomScaleNormal="80" workbookViewId="0">
      <pane ySplit="3" topLeftCell="A4" activePane="bottomLeft" state="frozen"/>
      <selection pane="bottomLeft" activeCell="E5" sqref="E5"/>
    </sheetView>
  </sheetViews>
  <sheetFormatPr defaultColWidth="8.88671875" defaultRowHeight="19.2"/>
  <cols>
    <col min="1" max="1" width="25.109375" style="79" bestFit="1" customWidth="1"/>
    <col min="2" max="2" width="41.6640625" style="81" bestFit="1" customWidth="1"/>
    <col min="3" max="3" width="32.33203125" style="79" bestFit="1" customWidth="1"/>
    <col min="4" max="4" width="13.33203125" style="79" bestFit="1" customWidth="1"/>
    <col min="5" max="5" width="35.6640625" style="81" bestFit="1" customWidth="1"/>
    <col min="6" max="6" width="28.6640625" style="80" bestFit="1" customWidth="1"/>
    <col min="7" max="7" width="21" style="79" bestFit="1" customWidth="1"/>
    <col min="8" max="8" width="31" style="79" bestFit="1" customWidth="1"/>
    <col min="9" max="9" width="128.6640625" style="80" bestFit="1" customWidth="1"/>
    <col min="10" max="10" width="19.44140625" style="79" bestFit="1" customWidth="1"/>
    <col min="11" max="11" width="14.33203125" style="79" bestFit="1" customWidth="1"/>
    <col min="12" max="12" width="19.44140625" style="79" bestFit="1" customWidth="1"/>
    <col min="13" max="13" width="20.6640625" style="79" bestFit="1" customWidth="1"/>
    <col min="14" max="14" width="16.109375" style="79" bestFit="1" customWidth="1"/>
    <col min="15" max="15" width="21.33203125" style="79" bestFit="1" customWidth="1"/>
    <col min="16" max="16" width="255.6640625" style="79" bestFit="1" customWidth="1"/>
    <col min="17" max="17" width="37.33203125" style="79" bestFit="1" customWidth="1"/>
    <col min="18" max="21" width="8.88671875" style="79"/>
    <col min="22" max="22" width="29.33203125" style="79" customWidth="1"/>
    <col min="23" max="30" width="12" style="79" customWidth="1"/>
    <col min="31" max="16384" width="8.88671875" style="79"/>
  </cols>
  <sheetData>
    <row r="1" spans="1:17" s="168" customFormat="1" ht="16.95" customHeight="1">
      <c r="A1" s="220" t="s">
        <v>5</v>
      </c>
      <c r="B1" s="227" t="s">
        <v>49</v>
      </c>
      <c r="C1" s="228"/>
      <c r="D1" s="228"/>
      <c r="E1" s="229"/>
      <c r="F1" s="221" t="s">
        <v>50</v>
      </c>
      <c r="G1" s="221"/>
      <c r="H1" s="221"/>
      <c r="I1" s="221"/>
      <c r="J1" s="223" t="s">
        <v>51</v>
      </c>
      <c r="K1" s="223"/>
      <c r="L1" s="223"/>
      <c r="M1" s="223"/>
      <c r="N1" s="223"/>
      <c r="O1" s="223"/>
      <c r="P1" s="235" t="s">
        <v>52</v>
      </c>
      <c r="Q1" s="235"/>
    </row>
    <row r="2" spans="1:17" s="169" customFormat="1">
      <c r="A2" s="220"/>
      <c r="B2" s="230"/>
      <c r="C2" s="231"/>
      <c r="D2" s="231"/>
      <c r="E2" s="232"/>
      <c r="F2" s="221"/>
      <c r="G2" s="221"/>
      <c r="H2" s="221"/>
      <c r="I2" s="221"/>
      <c r="J2" s="223"/>
      <c r="K2" s="223"/>
      <c r="L2" s="223"/>
      <c r="M2" s="223"/>
      <c r="N2" s="223"/>
      <c r="O2" s="223"/>
      <c r="P2" s="235"/>
      <c r="Q2" s="235"/>
    </row>
    <row r="3" spans="1:17" s="154" customFormat="1">
      <c r="A3" s="154" t="s">
        <v>53</v>
      </c>
      <c r="B3" s="170" t="s">
        <v>54</v>
      </c>
      <c r="C3" s="154" t="s">
        <v>55</v>
      </c>
      <c r="D3" s="154" t="s">
        <v>56</v>
      </c>
      <c r="E3" s="170" t="s">
        <v>57</v>
      </c>
      <c r="F3" s="154" t="s">
        <v>58</v>
      </c>
      <c r="G3" s="154" t="s">
        <v>59</v>
      </c>
      <c r="H3" s="154" t="s">
        <v>60</v>
      </c>
      <c r="I3" s="154" t="s">
        <v>61</v>
      </c>
      <c r="J3" s="154" t="s">
        <v>43</v>
      </c>
      <c r="K3" s="154" t="s">
        <v>62</v>
      </c>
      <c r="L3" s="154" t="s">
        <v>63</v>
      </c>
      <c r="M3" s="154" t="s">
        <v>64</v>
      </c>
      <c r="N3" s="154" t="s">
        <v>65</v>
      </c>
      <c r="O3" s="154" t="s">
        <v>66</v>
      </c>
      <c r="P3" s="154" t="s">
        <v>67</v>
      </c>
      <c r="Q3" s="154" t="s">
        <v>68</v>
      </c>
    </row>
    <row r="4" spans="1:17" ht="57.6">
      <c r="A4" s="165" t="s">
        <v>802</v>
      </c>
      <c r="B4" s="165" t="s">
        <v>803</v>
      </c>
      <c r="C4" s="165" t="s">
        <v>804</v>
      </c>
      <c r="D4" s="171"/>
      <c r="E4" s="87" t="s">
        <v>36</v>
      </c>
      <c r="F4" s="172" t="s">
        <v>805</v>
      </c>
      <c r="G4" s="172" t="s">
        <v>74</v>
      </c>
      <c r="H4" s="156" t="s">
        <v>806</v>
      </c>
      <c r="I4" s="172" t="s">
        <v>807</v>
      </c>
      <c r="J4" s="78"/>
      <c r="P4" s="164" t="s">
        <v>808</v>
      </c>
      <c r="Q4" s="164"/>
    </row>
    <row r="5" spans="1:17" ht="57.6">
      <c r="A5" s="165" t="s">
        <v>809</v>
      </c>
      <c r="B5" s="165" t="s">
        <v>803</v>
      </c>
      <c r="C5" s="165" t="s">
        <v>810</v>
      </c>
      <c r="D5" s="171"/>
      <c r="E5" s="166" t="s">
        <v>811</v>
      </c>
      <c r="F5" s="172" t="s">
        <v>812</v>
      </c>
      <c r="G5" s="173" t="s">
        <v>156</v>
      </c>
      <c r="H5" s="156" t="s">
        <v>813</v>
      </c>
      <c r="I5" s="173" t="s">
        <v>814</v>
      </c>
      <c r="P5" s="164" t="s">
        <v>808</v>
      </c>
      <c r="Q5" s="164"/>
    </row>
    <row r="6" spans="1:17" ht="57.6">
      <c r="A6" s="165" t="s">
        <v>815</v>
      </c>
      <c r="B6" s="165" t="s">
        <v>803</v>
      </c>
      <c r="C6" s="165" t="s">
        <v>816</v>
      </c>
      <c r="D6" s="171"/>
      <c r="E6" s="166" t="s">
        <v>811</v>
      </c>
      <c r="F6" s="172" t="s">
        <v>817</v>
      </c>
      <c r="G6" s="173" t="s">
        <v>156</v>
      </c>
      <c r="H6" s="156" t="s">
        <v>813</v>
      </c>
      <c r="I6" s="173" t="s">
        <v>818</v>
      </c>
      <c r="P6" s="164" t="s">
        <v>808</v>
      </c>
      <c r="Q6" s="164"/>
    </row>
    <row r="7" spans="1:17" ht="38.4">
      <c r="A7" s="165" t="s">
        <v>819</v>
      </c>
      <c r="B7" s="165" t="s">
        <v>820</v>
      </c>
      <c r="C7" s="165" t="s">
        <v>821</v>
      </c>
      <c r="D7" s="171"/>
      <c r="E7" s="166" t="s">
        <v>822</v>
      </c>
      <c r="F7" s="172" t="s">
        <v>823</v>
      </c>
      <c r="G7" s="173" t="s">
        <v>86</v>
      </c>
      <c r="H7" s="156" t="s">
        <v>185</v>
      </c>
      <c r="I7" s="173" t="s">
        <v>824</v>
      </c>
      <c r="P7" s="164" t="s">
        <v>825</v>
      </c>
      <c r="Q7" s="164"/>
    </row>
    <row r="8" spans="1:17" ht="57.6">
      <c r="A8" s="165" t="s">
        <v>826</v>
      </c>
      <c r="B8" s="165" t="s">
        <v>820</v>
      </c>
      <c r="C8" s="165" t="s">
        <v>827</v>
      </c>
      <c r="D8" s="171"/>
      <c r="E8" s="166" t="s">
        <v>431</v>
      </c>
      <c r="F8" s="172" t="s">
        <v>431</v>
      </c>
      <c r="G8" s="173" t="s">
        <v>577</v>
      </c>
      <c r="H8" s="157" t="s">
        <v>828</v>
      </c>
      <c r="I8" s="173" t="s">
        <v>829</v>
      </c>
      <c r="P8" s="164" t="s">
        <v>825</v>
      </c>
      <c r="Q8" s="164"/>
    </row>
    <row r="9" spans="1:17" ht="57.6">
      <c r="A9" s="165" t="s">
        <v>830</v>
      </c>
      <c r="B9" s="165" t="s">
        <v>820</v>
      </c>
      <c r="C9" s="165" t="s">
        <v>831</v>
      </c>
      <c r="D9" s="171"/>
      <c r="E9" s="166" t="s">
        <v>434</v>
      </c>
      <c r="F9" s="172" t="s">
        <v>434</v>
      </c>
      <c r="G9" s="173" t="s">
        <v>113</v>
      </c>
      <c r="H9" s="157" t="s">
        <v>832</v>
      </c>
      <c r="I9" s="173" t="s">
        <v>833</v>
      </c>
      <c r="P9" s="164" t="s">
        <v>825</v>
      </c>
      <c r="Q9" s="164"/>
    </row>
    <row r="10" spans="1:17" ht="57.6">
      <c r="A10" s="165" t="s">
        <v>834</v>
      </c>
      <c r="B10" s="165" t="s">
        <v>820</v>
      </c>
      <c r="C10" s="165" t="s">
        <v>835</v>
      </c>
      <c r="D10" s="171"/>
      <c r="E10" s="166" t="s">
        <v>431</v>
      </c>
      <c r="F10" s="172" t="s">
        <v>431</v>
      </c>
      <c r="G10" s="173" t="s">
        <v>577</v>
      </c>
      <c r="H10" s="157" t="s">
        <v>828</v>
      </c>
      <c r="I10" s="173" t="s">
        <v>836</v>
      </c>
      <c r="J10" s="78"/>
      <c r="K10" s="174"/>
      <c r="L10" s="174"/>
      <c r="P10" s="164" t="s">
        <v>825</v>
      </c>
      <c r="Q10" s="164"/>
    </row>
    <row r="11" spans="1:17" ht="57.6">
      <c r="A11" s="165" t="s">
        <v>837</v>
      </c>
      <c r="B11" s="165" t="s">
        <v>820</v>
      </c>
      <c r="C11" s="165" t="s">
        <v>838</v>
      </c>
      <c r="D11" s="171"/>
      <c r="E11" s="166" t="s">
        <v>434</v>
      </c>
      <c r="F11" s="172" t="s">
        <v>434</v>
      </c>
      <c r="G11" s="173" t="s">
        <v>113</v>
      </c>
      <c r="H11" s="157" t="s">
        <v>832</v>
      </c>
      <c r="I11" s="173" t="s">
        <v>839</v>
      </c>
      <c r="J11" s="78"/>
      <c r="K11" s="174"/>
      <c r="L11" s="174"/>
      <c r="P11" s="164" t="s">
        <v>825</v>
      </c>
      <c r="Q11" s="164"/>
    </row>
    <row r="12" spans="1:17" ht="76.8">
      <c r="A12" s="165" t="s">
        <v>840</v>
      </c>
      <c r="B12" s="165" t="s">
        <v>841</v>
      </c>
      <c r="C12" s="165" t="s">
        <v>217</v>
      </c>
      <c r="D12" s="171"/>
      <c r="E12" s="88" t="s">
        <v>842</v>
      </c>
      <c r="F12" s="172" t="s">
        <v>843</v>
      </c>
      <c r="G12" s="173" t="s">
        <v>228</v>
      </c>
      <c r="H12" s="157" t="s">
        <v>844</v>
      </c>
      <c r="I12" s="173" t="s">
        <v>845</v>
      </c>
      <c r="J12" s="78"/>
      <c r="K12" s="175"/>
      <c r="L12" s="175"/>
      <c r="M12" s="78"/>
      <c r="N12" s="175"/>
      <c r="O12" s="175"/>
      <c r="P12" s="176" t="s">
        <v>846</v>
      </c>
      <c r="Q12" s="164"/>
    </row>
    <row r="13" spans="1:17" ht="96">
      <c r="A13" s="165" t="s">
        <v>847</v>
      </c>
      <c r="B13" s="165" t="s">
        <v>841</v>
      </c>
      <c r="C13" s="165" t="s">
        <v>225</v>
      </c>
      <c r="D13" s="171"/>
      <c r="E13" s="88" t="s">
        <v>591</v>
      </c>
      <c r="F13" s="172" t="s">
        <v>591</v>
      </c>
      <c r="G13" s="173" t="s">
        <v>228</v>
      </c>
      <c r="H13" s="157" t="s">
        <v>844</v>
      </c>
      <c r="I13" s="173" t="s">
        <v>848</v>
      </c>
      <c r="J13" s="78"/>
      <c r="L13" s="77"/>
      <c r="M13" s="174"/>
      <c r="N13" s="77"/>
      <c r="O13" s="77"/>
      <c r="P13" s="164" t="s">
        <v>849</v>
      </c>
      <c r="Q13" s="164"/>
    </row>
    <row r="14" spans="1:17" ht="76.8">
      <c r="A14" s="165" t="s">
        <v>850</v>
      </c>
      <c r="B14" s="165" t="s">
        <v>841</v>
      </c>
      <c r="C14" s="165" t="s">
        <v>237</v>
      </c>
      <c r="D14" s="171"/>
      <c r="E14" s="88" t="s">
        <v>851</v>
      </c>
      <c r="F14" s="172" t="s">
        <v>852</v>
      </c>
      <c r="G14" s="173" t="s">
        <v>228</v>
      </c>
      <c r="H14" s="157" t="s">
        <v>844</v>
      </c>
      <c r="I14" s="173" t="s">
        <v>853</v>
      </c>
      <c r="J14" s="78"/>
      <c r="K14" s="77"/>
      <c r="L14" s="77"/>
      <c r="M14" s="174"/>
      <c r="N14" s="77"/>
      <c r="O14" s="77"/>
      <c r="P14" s="164" t="s">
        <v>854</v>
      </c>
      <c r="Q14" s="164"/>
    </row>
    <row r="15" spans="1:17" ht="57.6">
      <c r="A15" s="165" t="s">
        <v>855</v>
      </c>
      <c r="B15" s="165" t="s">
        <v>841</v>
      </c>
      <c r="C15" s="165" t="s">
        <v>243</v>
      </c>
      <c r="D15" s="171"/>
      <c r="E15" s="89" t="s">
        <v>856</v>
      </c>
      <c r="F15" s="172" t="s">
        <v>857</v>
      </c>
      <c r="G15" s="173" t="s">
        <v>228</v>
      </c>
      <c r="H15" s="157" t="s">
        <v>844</v>
      </c>
      <c r="I15" s="173" t="s">
        <v>858</v>
      </c>
      <c r="J15" s="177"/>
      <c r="K15" s="174"/>
      <c r="L15" s="174"/>
      <c r="M15" s="177"/>
      <c r="N15" s="174"/>
      <c r="O15" s="174"/>
      <c r="P15" s="164" t="s">
        <v>859</v>
      </c>
      <c r="Q15" s="164"/>
    </row>
    <row r="16" spans="1:17" ht="76.8">
      <c r="A16" s="165" t="s">
        <v>860</v>
      </c>
      <c r="B16" s="165" t="s">
        <v>841</v>
      </c>
      <c r="C16" s="165" t="s">
        <v>250</v>
      </c>
      <c r="D16" s="171"/>
      <c r="E16" s="89" t="s">
        <v>861</v>
      </c>
      <c r="F16" s="172" t="s">
        <v>862</v>
      </c>
      <c r="G16" s="173" t="s">
        <v>228</v>
      </c>
      <c r="H16" s="157" t="s">
        <v>844</v>
      </c>
      <c r="I16" s="173" t="s">
        <v>863</v>
      </c>
      <c r="P16" s="164" t="s">
        <v>864</v>
      </c>
      <c r="Q16" s="164"/>
    </row>
    <row r="17" spans="1:17" ht="76.8">
      <c r="A17" s="165" t="s">
        <v>865</v>
      </c>
      <c r="B17" s="165" t="s">
        <v>841</v>
      </c>
      <c r="C17" s="165" t="s">
        <v>866</v>
      </c>
      <c r="D17" s="171"/>
      <c r="E17" s="89" t="s">
        <v>867</v>
      </c>
      <c r="F17" s="172" t="s">
        <v>868</v>
      </c>
      <c r="G17" s="173" t="s">
        <v>228</v>
      </c>
      <c r="H17" s="157" t="s">
        <v>844</v>
      </c>
      <c r="I17" s="173" t="s">
        <v>869</v>
      </c>
      <c r="P17" s="164" t="s">
        <v>870</v>
      </c>
      <c r="Q17" s="164"/>
    </row>
    <row r="18" spans="1:17" ht="76.8">
      <c r="A18" s="165" t="s">
        <v>871</v>
      </c>
      <c r="B18" s="165" t="s">
        <v>841</v>
      </c>
      <c r="C18" s="165" t="s">
        <v>872</v>
      </c>
      <c r="D18" s="171"/>
      <c r="E18" s="89" t="s">
        <v>873</v>
      </c>
      <c r="F18" s="172" t="s">
        <v>874</v>
      </c>
      <c r="G18" s="173" t="s">
        <v>228</v>
      </c>
      <c r="H18" s="157" t="s">
        <v>844</v>
      </c>
      <c r="I18" s="173" t="s">
        <v>875</v>
      </c>
      <c r="P18" s="164" t="s">
        <v>876</v>
      </c>
      <c r="Q18" s="164"/>
    </row>
    <row r="19" spans="1:17" ht="57.6">
      <c r="A19" s="165" t="s">
        <v>877</v>
      </c>
      <c r="B19" s="165" t="s">
        <v>841</v>
      </c>
      <c r="C19" s="165" t="s">
        <v>262</v>
      </c>
      <c r="D19" s="171"/>
      <c r="E19" s="89" t="s">
        <v>878</v>
      </c>
      <c r="F19" s="172" t="s">
        <v>879</v>
      </c>
      <c r="G19" s="173" t="s">
        <v>228</v>
      </c>
      <c r="H19" s="157" t="s">
        <v>844</v>
      </c>
      <c r="I19" s="173" t="s">
        <v>880</v>
      </c>
      <c r="J19" s="155"/>
      <c r="K19" s="77"/>
      <c r="L19" s="77"/>
      <c r="P19" s="164" t="s">
        <v>881</v>
      </c>
      <c r="Q19" s="164"/>
    </row>
    <row r="20" spans="1:17" ht="96">
      <c r="A20" s="165" t="s">
        <v>882</v>
      </c>
      <c r="B20" s="165" t="s">
        <v>841</v>
      </c>
      <c r="C20" s="165" t="s">
        <v>271</v>
      </c>
      <c r="D20" s="171"/>
      <c r="E20" s="89" t="s">
        <v>883</v>
      </c>
      <c r="F20" s="172" t="s">
        <v>884</v>
      </c>
      <c r="G20" s="173" t="s">
        <v>228</v>
      </c>
      <c r="H20" s="157" t="s">
        <v>844</v>
      </c>
      <c r="I20" s="173" t="s">
        <v>885</v>
      </c>
      <c r="P20" s="164" t="s">
        <v>886</v>
      </c>
      <c r="Q20" s="164" t="s">
        <v>887</v>
      </c>
    </row>
    <row r="21" spans="1:17" ht="76.8">
      <c r="A21" s="165" t="s">
        <v>888</v>
      </c>
      <c r="B21" s="165" t="s">
        <v>841</v>
      </c>
      <c r="C21" s="165" t="s">
        <v>278</v>
      </c>
      <c r="D21" s="171"/>
      <c r="E21" s="89" t="s">
        <v>889</v>
      </c>
      <c r="F21" s="172" t="s">
        <v>890</v>
      </c>
      <c r="G21" s="173" t="s">
        <v>228</v>
      </c>
      <c r="H21" s="157" t="s">
        <v>844</v>
      </c>
      <c r="I21" s="173" t="s">
        <v>891</v>
      </c>
      <c r="P21" s="164" t="s">
        <v>892</v>
      </c>
      <c r="Q21" s="164" t="s">
        <v>893</v>
      </c>
    </row>
    <row r="22" spans="1:17" ht="76.8">
      <c r="A22" s="165" t="s">
        <v>894</v>
      </c>
      <c r="B22" s="165" t="s">
        <v>841</v>
      </c>
      <c r="C22" s="165" t="s">
        <v>285</v>
      </c>
      <c r="D22" s="171"/>
      <c r="E22" s="89" t="s">
        <v>895</v>
      </c>
      <c r="F22" s="172" t="s">
        <v>896</v>
      </c>
      <c r="G22" s="173" t="s">
        <v>228</v>
      </c>
      <c r="H22" s="157" t="s">
        <v>844</v>
      </c>
      <c r="I22" s="173" t="s">
        <v>897</v>
      </c>
      <c r="P22" s="164" t="s">
        <v>898</v>
      </c>
      <c r="Q22" s="164" t="s">
        <v>899</v>
      </c>
    </row>
    <row r="23" spans="1:17" ht="38.4">
      <c r="A23" s="165" t="s">
        <v>900</v>
      </c>
      <c r="B23" s="165" t="s">
        <v>841</v>
      </c>
      <c r="C23" s="165" t="s">
        <v>901</v>
      </c>
      <c r="D23" s="171"/>
      <c r="E23" s="89" t="s">
        <v>902</v>
      </c>
      <c r="F23" s="172" t="s">
        <v>903</v>
      </c>
      <c r="G23" s="173" t="s">
        <v>86</v>
      </c>
      <c r="H23" s="157" t="s">
        <v>904</v>
      </c>
      <c r="I23" s="173" t="s">
        <v>905</v>
      </c>
      <c r="P23" s="164"/>
      <c r="Q23" s="164"/>
    </row>
    <row r="24" spans="1:17" ht="76.8">
      <c r="A24" s="165" t="s">
        <v>906</v>
      </c>
      <c r="B24" s="165" t="s">
        <v>841</v>
      </c>
      <c r="C24" s="165" t="s">
        <v>907</v>
      </c>
      <c r="D24" s="171"/>
      <c r="E24" s="89" t="s">
        <v>908</v>
      </c>
      <c r="F24" s="172" t="s">
        <v>909</v>
      </c>
      <c r="G24" s="173" t="s">
        <v>228</v>
      </c>
      <c r="H24" s="157" t="s">
        <v>844</v>
      </c>
      <c r="I24" s="173" t="s">
        <v>910</v>
      </c>
      <c r="P24" s="176" t="s">
        <v>911</v>
      </c>
      <c r="Q24" s="164" t="s">
        <v>912</v>
      </c>
    </row>
    <row r="25" spans="1:17" ht="76.8">
      <c r="A25" s="165" t="s">
        <v>913</v>
      </c>
      <c r="B25" s="165" t="s">
        <v>841</v>
      </c>
      <c r="C25" s="165" t="s">
        <v>914</v>
      </c>
      <c r="D25" s="171"/>
      <c r="E25" s="89" t="s">
        <v>915</v>
      </c>
      <c r="F25" s="172" t="s">
        <v>916</v>
      </c>
      <c r="G25" s="173" t="s">
        <v>228</v>
      </c>
      <c r="H25" s="157" t="s">
        <v>844</v>
      </c>
      <c r="I25" s="173" t="s">
        <v>917</v>
      </c>
      <c r="P25" s="164" t="s">
        <v>918</v>
      </c>
      <c r="Q25" s="164"/>
    </row>
    <row r="26" spans="1:17" ht="57.6">
      <c r="A26" s="165" t="s">
        <v>919</v>
      </c>
      <c r="B26" s="165" t="s">
        <v>841</v>
      </c>
      <c r="C26" s="165" t="s">
        <v>291</v>
      </c>
      <c r="D26" s="77"/>
      <c r="E26" s="89" t="s">
        <v>920</v>
      </c>
      <c r="F26" s="172" t="s">
        <v>921</v>
      </c>
      <c r="G26" s="173" t="s">
        <v>228</v>
      </c>
      <c r="H26" s="157" t="s">
        <v>844</v>
      </c>
      <c r="I26" s="173" t="s">
        <v>922</v>
      </c>
      <c r="J26" s="78"/>
      <c r="K26" s="77"/>
      <c r="L26" s="77"/>
      <c r="M26" s="77"/>
      <c r="N26" s="77"/>
      <c r="O26" s="77"/>
      <c r="P26" s="164" t="s">
        <v>923</v>
      </c>
      <c r="Q26" s="164"/>
    </row>
    <row r="27" spans="1:17" ht="76.8">
      <c r="A27" s="165" t="s">
        <v>924</v>
      </c>
      <c r="B27" s="165" t="s">
        <v>841</v>
      </c>
      <c r="C27" s="165" t="s">
        <v>297</v>
      </c>
      <c r="D27" s="77"/>
      <c r="E27" s="89" t="s">
        <v>925</v>
      </c>
      <c r="F27" s="172" t="s">
        <v>926</v>
      </c>
      <c r="G27" s="173" t="s">
        <v>228</v>
      </c>
      <c r="H27" s="157" t="s">
        <v>844</v>
      </c>
      <c r="I27" s="173" t="s">
        <v>927</v>
      </c>
      <c r="J27" s="78"/>
      <c r="K27" s="77"/>
      <c r="L27" s="77"/>
      <c r="M27" s="77"/>
      <c r="N27" s="77"/>
      <c r="O27" s="77"/>
      <c r="P27" s="164" t="s">
        <v>928</v>
      </c>
      <c r="Q27" s="164"/>
    </row>
    <row r="28" spans="1:17" ht="57.6">
      <c r="A28" s="165" t="s">
        <v>929</v>
      </c>
      <c r="B28" s="165" t="s">
        <v>841</v>
      </c>
      <c r="C28" s="165" t="s">
        <v>303</v>
      </c>
      <c r="D28" s="77"/>
      <c r="E28" s="89" t="s">
        <v>930</v>
      </c>
      <c r="F28" s="172" t="s">
        <v>931</v>
      </c>
      <c r="G28" s="173" t="s">
        <v>228</v>
      </c>
      <c r="H28" s="157" t="s">
        <v>844</v>
      </c>
      <c r="I28" s="173" t="s">
        <v>932</v>
      </c>
      <c r="J28" s="178"/>
      <c r="K28" s="77"/>
      <c r="L28" s="77"/>
      <c r="P28" s="164" t="s">
        <v>933</v>
      </c>
      <c r="Q28" s="164"/>
    </row>
    <row r="29" spans="1:17" ht="57.6">
      <c r="A29" s="165" t="s">
        <v>934</v>
      </c>
      <c r="B29" s="165" t="s">
        <v>841</v>
      </c>
      <c r="C29" s="165" t="s">
        <v>326</v>
      </c>
      <c r="D29" s="77"/>
      <c r="E29" s="89" t="s">
        <v>935</v>
      </c>
      <c r="F29" s="172" t="s">
        <v>936</v>
      </c>
      <c r="G29" s="173" t="s">
        <v>228</v>
      </c>
      <c r="H29" s="157" t="s">
        <v>844</v>
      </c>
      <c r="I29" s="173" t="s">
        <v>937</v>
      </c>
      <c r="P29" s="164" t="s">
        <v>938</v>
      </c>
      <c r="Q29" s="164"/>
    </row>
    <row r="30" spans="1:17" ht="76.8">
      <c r="A30" s="165" t="s">
        <v>939</v>
      </c>
      <c r="B30" s="165" t="s">
        <v>841</v>
      </c>
      <c r="C30" s="165" t="s">
        <v>332</v>
      </c>
      <c r="D30" s="77"/>
      <c r="E30" s="89" t="s">
        <v>940</v>
      </c>
      <c r="F30" s="172" t="s">
        <v>941</v>
      </c>
      <c r="G30" s="173" t="s">
        <v>228</v>
      </c>
      <c r="H30" s="157" t="s">
        <v>844</v>
      </c>
      <c r="I30" s="173" t="s">
        <v>942</v>
      </c>
      <c r="P30" s="164" t="s">
        <v>943</v>
      </c>
      <c r="Q30" s="164"/>
    </row>
    <row r="31" spans="1:17" ht="76.8">
      <c r="A31" s="165" t="s">
        <v>944</v>
      </c>
      <c r="B31" s="165" t="s">
        <v>841</v>
      </c>
      <c r="C31" s="165" t="s">
        <v>337</v>
      </c>
      <c r="D31" s="77"/>
      <c r="E31" s="89" t="s">
        <v>945</v>
      </c>
      <c r="F31" s="172" t="s">
        <v>946</v>
      </c>
      <c r="G31" s="173" t="s">
        <v>228</v>
      </c>
      <c r="H31" s="157" t="s">
        <v>844</v>
      </c>
      <c r="I31" s="173" t="s">
        <v>947</v>
      </c>
      <c r="P31" s="164" t="s">
        <v>948</v>
      </c>
      <c r="Q31" s="164"/>
    </row>
    <row r="32" spans="1:17" ht="57.6">
      <c r="A32" s="165" t="s">
        <v>949</v>
      </c>
      <c r="B32" s="165" t="s">
        <v>841</v>
      </c>
      <c r="C32" s="165" t="s">
        <v>343</v>
      </c>
      <c r="D32" s="77"/>
      <c r="E32" s="89" t="s">
        <v>950</v>
      </c>
      <c r="F32" s="172" t="s">
        <v>951</v>
      </c>
      <c r="G32" s="173" t="s">
        <v>228</v>
      </c>
      <c r="H32" s="157" t="s">
        <v>844</v>
      </c>
      <c r="I32" s="173" t="s">
        <v>952</v>
      </c>
      <c r="P32" s="164" t="s">
        <v>953</v>
      </c>
      <c r="Q32" s="164"/>
    </row>
    <row r="33" spans="1:17" ht="57.6">
      <c r="A33" s="165" t="s">
        <v>954</v>
      </c>
      <c r="B33" s="165" t="s">
        <v>841</v>
      </c>
      <c r="C33" s="165" t="s">
        <v>355</v>
      </c>
      <c r="D33" s="77"/>
      <c r="E33" s="89" t="s">
        <v>955</v>
      </c>
      <c r="F33" s="172" t="s">
        <v>956</v>
      </c>
      <c r="G33" s="173" t="s">
        <v>228</v>
      </c>
      <c r="H33" s="157" t="s">
        <v>844</v>
      </c>
      <c r="I33" s="173" t="s">
        <v>957</v>
      </c>
      <c r="P33" s="164" t="s">
        <v>958</v>
      </c>
      <c r="Q33" s="164"/>
    </row>
    <row r="34" spans="1:17" ht="57.6">
      <c r="A34" s="165" t="s">
        <v>959</v>
      </c>
      <c r="B34" s="165" t="s">
        <v>841</v>
      </c>
      <c r="C34" s="165" t="s">
        <v>361</v>
      </c>
      <c r="D34" s="77"/>
      <c r="E34" s="89" t="s">
        <v>960</v>
      </c>
      <c r="F34" s="172" t="s">
        <v>961</v>
      </c>
      <c r="G34" s="173" t="s">
        <v>228</v>
      </c>
      <c r="H34" s="157" t="s">
        <v>844</v>
      </c>
      <c r="I34" s="173" t="s">
        <v>962</v>
      </c>
      <c r="P34" s="164" t="s">
        <v>963</v>
      </c>
      <c r="Q34" s="164"/>
    </row>
    <row r="35" spans="1:17" ht="57.6">
      <c r="A35" s="165" t="s">
        <v>964</v>
      </c>
      <c r="B35" s="165" t="s">
        <v>965</v>
      </c>
      <c r="C35" s="165" t="s">
        <v>966</v>
      </c>
      <c r="D35" s="77"/>
      <c r="E35" s="89" t="s">
        <v>967</v>
      </c>
      <c r="F35" s="172" t="s">
        <v>968</v>
      </c>
      <c r="G35" s="173" t="s">
        <v>220</v>
      </c>
      <c r="H35" s="157" t="s">
        <v>844</v>
      </c>
      <c r="I35" s="173" t="s">
        <v>969</v>
      </c>
      <c r="P35" s="164" t="s">
        <v>970</v>
      </c>
      <c r="Q35" s="164"/>
    </row>
    <row r="36" spans="1:17" ht="57.6">
      <c r="A36" s="165" t="s">
        <v>971</v>
      </c>
      <c r="B36" s="165" t="s">
        <v>965</v>
      </c>
      <c r="C36" s="165" t="s">
        <v>972</v>
      </c>
      <c r="D36" s="77"/>
      <c r="E36" s="89" t="s">
        <v>973</v>
      </c>
      <c r="F36" s="172" t="s">
        <v>974</v>
      </c>
      <c r="G36" s="173" t="s">
        <v>228</v>
      </c>
      <c r="H36" s="157" t="s">
        <v>844</v>
      </c>
      <c r="I36" s="173" t="s">
        <v>975</v>
      </c>
      <c r="P36" s="164" t="s">
        <v>976</v>
      </c>
      <c r="Q36" s="164"/>
    </row>
    <row r="37" spans="1:17" ht="57.6">
      <c r="A37" s="165" t="s">
        <v>977</v>
      </c>
      <c r="B37" s="165" t="s">
        <v>965</v>
      </c>
      <c r="C37" s="165" t="s">
        <v>978</v>
      </c>
      <c r="D37" s="77"/>
      <c r="E37" s="89" t="s">
        <v>979</v>
      </c>
      <c r="F37" s="172" t="s">
        <v>980</v>
      </c>
      <c r="G37" s="173" t="s">
        <v>228</v>
      </c>
      <c r="H37" s="157" t="s">
        <v>844</v>
      </c>
      <c r="I37" s="173" t="s">
        <v>981</v>
      </c>
      <c r="P37" s="164" t="s">
        <v>982</v>
      </c>
      <c r="Q37" s="164"/>
    </row>
    <row r="38" spans="1:17" ht="57.6">
      <c r="A38" s="165" t="s">
        <v>983</v>
      </c>
      <c r="B38" s="165" t="s">
        <v>965</v>
      </c>
      <c r="C38" s="165" t="s">
        <v>368</v>
      </c>
      <c r="D38" s="77"/>
      <c r="E38" s="89" t="s">
        <v>984</v>
      </c>
      <c r="F38" s="172" t="s">
        <v>985</v>
      </c>
      <c r="G38" s="173" t="s">
        <v>228</v>
      </c>
      <c r="H38" s="157" t="s">
        <v>844</v>
      </c>
      <c r="I38" s="173" t="s">
        <v>986</v>
      </c>
      <c r="P38" s="164" t="s">
        <v>987</v>
      </c>
      <c r="Q38" s="164"/>
    </row>
    <row r="39" spans="1:17" s="118" customFormat="1">
      <c r="A39" s="117" t="s">
        <v>988</v>
      </c>
      <c r="B39" s="117" t="s">
        <v>431</v>
      </c>
      <c r="C39" s="117"/>
      <c r="D39" s="55"/>
      <c r="E39" s="120" t="s">
        <v>431</v>
      </c>
      <c r="G39" s="55"/>
      <c r="H39" s="55"/>
      <c r="J39" s="119"/>
      <c r="K39" s="55"/>
      <c r="L39" s="55"/>
      <c r="M39" s="55"/>
      <c r="N39" s="55"/>
      <c r="O39" s="55"/>
      <c r="P39" s="164"/>
      <c r="Q39" s="164"/>
    </row>
    <row r="40" spans="1:17" s="118" customFormat="1">
      <c r="A40" s="117" t="s">
        <v>989</v>
      </c>
      <c r="B40" s="117" t="s">
        <v>434</v>
      </c>
      <c r="C40" s="117"/>
      <c r="D40" s="55"/>
      <c r="E40" s="120" t="s">
        <v>588</v>
      </c>
      <c r="G40" s="55"/>
      <c r="H40" s="55"/>
      <c r="J40" s="119"/>
      <c r="K40" s="55"/>
      <c r="L40" s="55"/>
      <c r="M40" s="55"/>
      <c r="N40" s="55"/>
      <c r="O40" s="55"/>
      <c r="P40" s="164"/>
      <c r="Q40" s="164"/>
    </row>
    <row r="41" spans="1:17" ht="115.2">
      <c r="A41" s="165" t="s">
        <v>990</v>
      </c>
      <c r="B41" s="165" t="s">
        <v>991</v>
      </c>
      <c r="C41" s="165" t="s">
        <v>374</v>
      </c>
      <c r="D41" s="77"/>
      <c r="E41" s="89" t="s">
        <v>992</v>
      </c>
      <c r="F41" s="172" t="s">
        <v>993</v>
      </c>
      <c r="G41" s="173" t="s">
        <v>994</v>
      </c>
      <c r="H41" s="157" t="s">
        <v>995</v>
      </c>
      <c r="I41" s="173" t="s">
        <v>996</v>
      </c>
      <c r="P41" s="164" t="s">
        <v>997</v>
      </c>
      <c r="Q41" s="164"/>
    </row>
    <row r="42" spans="1:17" ht="57.6">
      <c r="A42" s="165" t="s">
        <v>998</v>
      </c>
      <c r="B42" s="165" t="s">
        <v>991</v>
      </c>
      <c r="C42" s="165" t="s">
        <v>381</v>
      </c>
      <c r="D42" s="77"/>
      <c r="E42" s="89" t="s">
        <v>999</v>
      </c>
      <c r="F42" s="172" t="s">
        <v>1000</v>
      </c>
      <c r="G42" s="173" t="s">
        <v>228</v>
      </c>
      <c r="H42" s="157" t="s">
        <v>844</v>
      </c>
      <c r="I42" s="173" t="s">
        <v>1001</v>
      </c>
      <c r="P42" s="164" t="s">
        <v>1002</v>
      </c>
      <c r="Q42" s="164"/>
    </row>
    <row r="43" spans="1:17" ht="57.6">
      <c r="A43" s="165" t="s">
        <v>1003</v>
      </c>
      <c r="B43" s="165" t="s">
        <v>991</v>
      </c>
      <c r="C43" s="165" t="s">
        <v>387</v>
      </c>
      <c r="D43" s="77"/>
      <c r="E43" s="89" t="s">
        <v>1004</v>
      </c>
      <c r="F43" s="172" t="s">
        <v>1005</v>
      </c>
      <c r="G43" s="173" t="s">
        <v>220</v>
      </c>
      <c r="H43" s="157" t="s">
        <v>844</v>
      </c>
      <c r="I43" s="173" t="s">
        <v>1006</v>
      </c>
      <c r="J43" s="179"/>
      <c r="K43" s="175"/>
      <c r="L43" s="77"/>
      <c r="P43" s="164" t="s">
        <v>1007</v>
      </c>
      <c r="Q43" s="164"/>
    </row>
    <row r="44" spans="1:17" ht="57.6">
      <c r="A44" s="165" t="s">
        <v>1008</v>
      </c>
      <c r="B44" s="165" t="s">
        <v>1009</v>
      </c>
      <c r="C44" s="165" t="s">
        <v>394</v>
      </c>
      <c r="D44" s="77"/>
      <c r="E44" s="89" t="s">
        <v>1010</v>
      </c>
      <c r="F44" s="172" t="s">
        <v>980</v>
      </c>
      <c r="G44" s="173" t="s">
        <v>220</v>
      </c>
      <c r="H44" s="157" t="s">
        <v>844</v>
      </c>
      <c r="I44" s="173" t="s">
        <v>1011</v>
      </c>
      <c r="J44" s="78"/>
      <c r="K44" s="77"/>
      <c r="L44" s="174"/>
      <c r="P44" s="164" t="s">
        <v>1012</v>
      </c>
      <c r="Q44" s="164" t="s">
        <v>1013</v>
      </c>
    </row>
    <row r="45" spans="1:17" ht="65.25" customHeight="1">
      <c r="A45" s="165" t="s">
        <v>1014</v>
      </c>
      <c r="B45" s="165" t="s">
        <v>1009</v>
      </c>
      <c r="C45" s="165" t="s">
        <v>401</v>
      </c>
      <c r="D45" s="77"/>
      <c r="E45" s="89" t="s">
        <v>1015</v>
      </c>
      <c r="F45" s="172" t="s">
        <v>1016</v>
      </c>
      <c r="G45" s="173" t="s">
        <v>220</v>
      </c>
      <c r="H45" s="157" t="s">
        <v>844</v>
      </c>
      <c r="I45" s="173" t="s">
        <v>1017</v>
      </c>
      <c r="P45" s="164" t="s">
        <v>1018</v>
      </c>
      <c r="Q45" s="164" t="s">
        <v>1019</v>
      </c>
    </row>
    <row r="46" spans="1:17" ht="115.2">
      <c r="A46" s="165" t="s">
        <v>1020</v>
      </c>
      <c r="B46" s="165" t="s">
        <v>1009</v>
      </c>
      <c r="C46" s="165" t="s">
        <v>407</v>
      </c>
      <c r="D46" s="77"/>
      <c r="E46" s="89" t="s">
        <v>1021</v>
      </c>
      <c r="F46" s="172" t="s">
        <v>1022</v>
      </c>
      <c r="G46" s="173" t="s">
        <v>994</v>
      </c>
      <c r="H46" s="157" t="s">
        <v>995</v>
      </c>
      <c r="I46" s="173" t="s">
        <v>1023</v>
      </c>
      <c r="J46" s="78"/>
      <c r="K46" s="174"/>
      <c r="L46" s="174"/>
      <c r="M46" s="174"/>
      <c r="N46" s="174"/>
      <c r="O46" s="174"/>
      <c r="P46" s="164" t="s">
        <v>1024</v>
      </c>
      <c r="Q46" s="164"/>
    </row>
    <row r="47" spans="1:17" ht="68.25" customHeight="1">
      <c r="A47" s="165" t="s">
        <v>1025</v>
      </c>
      <c r="B47" s="165" t="s">
        <v>1009</v>
      </c>
      <c r="C47" s="165" t="s">
        <v>413</v>
      </c>
      <c r="D47" s="77"/>
      <c r="E47" s="89" t="s">
        <v>1026</v>
      </c>
      <c r="F47" s="172" t="s">
        <v>1027</v>
      </c>
      <c r="G47" s="173" t="s">
        <v>220</v>
      </c>
      <c r="H47" s="157" t="s">
        <v>844</v>
      </c>
      <c r="I47" s="173" t="s">
        <v>1028</v>
      </c>
      <c r="J47" s="78"/>
      <c r="K47" s="174"/>
      <c r="L47" s="174"/>
      <c r="M47" s="174"/>
      <c r="N47" s="174"/>
      <c r="O47" s="174"/>
      <c r="P47" s="164" t="s">
        <v>1029</v>
      </c>
      <c r="Q47" s="164"/>
    </row>
    <row r="48" spans="1:17" ht="51.75" customHeight="1">
      <c r="A48" s="165" t="s">
        <v>1030</v>
      </c>
      <c r="B48" s="165" t="s">
        <v>1009</v>
      </c>
      <c r="C48" s="165" t="s">
        <v>419</v>
      </c>
      <c r="D48" s="77"/>
      <c r="E48" s="89" t="s">
        <v>1031</v>
      </c>
      <c r="F48" s="172" t="s">
        <v>1032</v>
      </c>
      <c r="G48" s="173" t="s">
        <v>220</v>
      </c>
      <c r="H48" s="157" t="s">
        <v>844</v>
      </c>
      <c r="I48" s="173" t="s">
        <v>1033</v>
      </c>
      <c r="J48" s="177"/>
      <c r="K48" s="180"/>
      <c r="L48" s="174"/>
      <c r="M48" s="174"/>
      <c r="N48" s="174"/>
      <c r="O48" s="174"/>
      <c r="P48" s="164" t="s">
        <v>1034</v>
      </c>
      <c r="Q48" s="164"/>
    </row>
    <row r="49" spans="1:17" ht="57.6">
      <c r="A49" s="165" t="s">
        <v>1035</v>
      </c>
      <c r="B49" s="165" t="s">
        <v>1036</v>
      </c>
      <c r="C49" s="165" t="s">
        <v>425</v>
      </c>
      <c r="D49" s="77"/>
      <c r="E49" s="89" t="s">
        <v>1037</v>
      </c>
      <c r="F49" s="172" t="s">
        <v>1038</v>
      </c>
      <c r="G49" s="173" t="s">
        <v>220</v>
      </c>
      <c r="H49" s="157" t="s">
        <v>844</v>
      </c>
      <c r="I49" s="173" t="s">
        <v>1039</v>
      </c>
      <c r="J49" s="177"/>
      <c r="K49" s="180"/>
      <c r="L49" s="174"/>
      <c r="M49" s="174"/>
      <c r="N49" s="174"/>
      <c r="O49" s="174"/>
      <c r="P49" s="164" t="s">
        <v>1040</v>
      </c>
      <c r="Q49" s="164"/>
    </row>
    <row r="50" spans="1:17">
      <c r="A50" s="167"/>
      <c r="B50" s="167"/>
      <c r="C50" s="48"/>
      <c r="D50" s="77"/>
      <c r="E50" s="55"/>
      <c r="F50" s="172"/>
      <c r="G50" s="173"/>
      <c r="H50" s="157"/>
      <c r="I50" s="76"/>
      <c r="J50" s="177"/>
      <c r="K50" s="180"/>
      <c r="L50" s="174"/>
      <c r="P50" s="165"/>
      <c r="Q50" s="165"/>
    </row>
    <row r="51" spans="1:17">
      <c r="A51" s="77"/>
      <c r="B51" s="77"/>
      <c r="C51" s="77"/>
      <c r="D51" s="77"/>
      <c r="E51" s="77"/>
      <c r="F51" s="172"/>
      <c r="G51" s="173"/>
      <c r="H51" s="157"/>
      <c r="I51" s="76"/>
      <c r="J51" s="78"/>
      <c r="K51" s="77"/>
      <c r="L51" s="77"/>
      <c r="M51" s="77"/>
      <c r="N51" s="77"/>
      <c r="O51" s="77"/>
      <c r="P51" s="165"/>
      <c r="Q51" s="165"/>
    </row>
    <row r="52" spans="1:17">
      <c r="A52" s="77"/>
      <c r="B52" s="77"/>
      <c r="C52" s="77"/>
      <c r="D52" s="77"/>
      <c r="E52" s="77"/>
      <c r="F52" s="172"/>
      <c r="G52" s="173"/>
      <c r="H52" s="157"/>
      <c r="I52" s="76"/>
      <c r="J52" s="78"/>
      <c r="K52" s="174"/>
      <c r="L52" s="174"/>
      <c r="M52" s="174"/>
      <c r="N52" s="174"/>
      <c r="O52" s="174"/>
      <c r="P52" s="165"/>
      <c r="Q52" s="165"/>
    </row>
    <row r="53" spans="1:17">
      <c r="A53" s="77"/>
      <c r="B53" s="77"/>
      <c r="C53" s="77"/>
      <c r="D53" s="77"/>
      <c r="E53" s="77"/>
      <c r="F53" s="172"/>
      <c r="G53" s="173"/>
      <c r="H53" s="157"/>
      <c r="I53" s="76"/>
      <c r="J53" s="177"/>
      <c r="K53" s="180"/>
      <c r="L53" s="174"/>
      <c r="P53" s="77"/>
      <c r="Q53" s="77"/>
    </row>
    <row r="54" spans="1:17">
      <c r="A54" s="77"/>
      <c r="B54" s="77"/>
      <c r="C54" s="77"/>
      <c r="D54" s="77"/>
      <c r="E54" s="77"/>
      <c r="F54" s="172"/>
      <c r="G54" s="173"/>
      <c r="H54" s="157"/>
      <c r="I54" s="76"/>
      <c r="J54" s="78"/>
      <c r="K54" s="174"/>
      <c r="L54" s="174"/>
      <c r="M54" s="77"/>
      <c r="N54" s="77"/>
      <c r="O54" s="77"/>
      <c r="P54" s="77"/>
      <c r="Q54" s="77"/>
    </row>
    <row r="55" spans="1:17">
      <c r="A55" s="77"/>
      <c r="B55" s="77"/>
      <c r="C55" s="77"/>
      <c r="D55" s="77"/>
      <c r="E55" s="77"/>
      <c r="F55" s="172"/>
      <c r="G55" s="173"/>
      <c r="H55" s="157"/>
      <c r="I55" s="76"/>
      <c r="P55" s="77"/>
      <c r="Q55" s="77"/>
    </row>
    <row r="56" spans="1:17">
      <c r="A56" s="77"/>
      <c r="B56" s="77"/>
      <c r="C56" s="77"/>
      <c r="D56" s="77"/>
      <c r="E56" s="77"/>
      <c r="F56" s="172"/>
      <c r="G56" s="173"/>
      <c r="H56" s="157"/>
      <c r="I56" s="76"/>
      <c r="J56" s="177"/>
      <c r="K56" s="174"/>
      <c r="L56" s="174"/>
      <c r="P56" s="77"/>
      <c r="Q56" s="77"/>
    </row>
    <row r="57" spans="1:17">
      <c r="A57" s="77"/>
      <c r="B57" s="77"/>
      <c r="C57" s="77"/>
      <c r="D57" s="77"/>
      <c r="E57" s="77"/>
      <c r="F57" s="172"/>
      <c r="G57" s="173"/>
      <c r="H57" s="157"/>
      <c r="I57" s="76"/>
      <c r="P57" s="77"/>
      <c r="Q57" s="77"/>
    </row>
    <row r="58" spans="1:17">
      <c r="A58" s="77"/>
      <c r="B58" s="77"/>
      <c r="C58" s="77"/>
      <c r="D58" s="77"/>
      <c r="E58" s="77"/>
      <c r="F58" s="172"/>
      <c r="G58" s="173"/>
      <c r="H58" s="157"/>
      <c r="I58" s="76"/>
      <c r="P58" s="77"/>
      <c r="Q58" s="77"/>
    </row>
    <row r="59" spans="1:17">
      <c r="A59" s="77"/>
      <c r="B59" s="77"/>
      <c r="C59" s="77"/>
      <c r="D59" s="77"/>
      <c r="E59" s="77"/>
      <c r="F59" s="172"/>
      <c r="G59" s="173"/>
      <c r="H59" s="157"/>
      <c r="I59" s="76"/>
      <c r="P59" s="77"/>
      <c r="Q59" s="77"/>
    </row>
    <row r="60" spans="1:17">
      <c r="A60" s="77"/>
      <c r="B60" s="77"/>
      <c r="C60" s="77"/>
      <c r="D60" s="77"/>
      <c r="E60" s="77"/>
      <c r="F60" s="172"/>
      <c r="G60" s="173"/>
      <c r="H60" s="157"/>
      <c r="I60" s="76"/>
      <c r="P60" s="77"/>
      <c r="Q60" s="77"/>
    </row>
    <row r="61" spans="1:17">
      <c r="A61" s="77"/>
      <c r="B61" s="77"/>
      <c r="C61" s="77"/>
      <c r="D61" s="77"/>
      <c r="E61" s="77"/>
      <c r="F61" s="172"/>
      <c r="G61" s="173"/>
      <c r="H61" s="157"/>
      <c r="I61" s="76"/>
      <c r="P61" s="77"/>
      <c r="Q61" s="77"/>
    </row>
  </sheetData>
  <mergeCells count="5">
    <mergeCell ref="A1:A2"/>
    <mergeCell ref="F1:I2"/>
    <mergeCell ref="J1:O2"/>
    <mergeCell ref="P1:Q2"/>
    <mergeCell ref="B1:E2"/>
  </mergeCells>
  <phoneticPr fontId="14" type="noConversion"/>
  <conditionalFormatting sqref="F42 F44 E51:F51 F26:F27 J23:O27 F31:F32 J29:O32 F36:F40 J42:O42 J44:O44 J50:O51 J56:P61 M19:O19 J14:O18 L13:O13 C53:F61 F50 I53:P55 J5:O12 J34:O40">
    <cfRule type="expression" dxfId="1634" priority="409">
      <formula>#REF!="Calculated"</formula>
    </cfRule>
    <cfRule type="expression" dxfId="1633" priority="410">
      <formula>#REF!="Check Box"</formula>
    </cfRule>
    <cfRule type="expression" dxfId="1632" priority="411">
      <formula>#REF!="Data"</formula>
    </cfRule>
    <cfRule type="expression" dxfId="1631" priority="412">
      <formula>#REF!="Date"</formula>
    </cfRule>
  </conditionalFormatting>
  <conditionalFormatting sqref="F28:F30 D4 H5:H7 F7:G7 I7 F4:I4">
    <cfRule type="expression" dxfId="1630" priority="405">
      <formula>#REF!="Calculated"</formula>
    </cfRule>
    <cfRule type="expression" dxfId="1629" priority="406">
      <formula>#REF!="Check Box"</formula>
    </cfRule>
    <cfRule type="expression" dxfId="1628" priority="407">
      <formula>#REF!="Data"</formula>
    </cfRule>
    <cfRule type="expression" dxfId="1627" priority="408">
      <formula>#REF!="Date"</formula>
    </cfRule>
  </conditionalFormatting>
  <conditionalFormatting sqref="F33:F35">
    <cfRule type="expression" dxfId="1626" priority="401">
      <formula>#REF!="Calculated"</formula>
    </cfRule>
    <cfRule type="expression" dxfId="1625" priority="402">
      <formula>#REF!="Check Box"</formula>
    </cfRule>
    <cfRule type="expression" dxfId="1624" priority="403">
      <formula>#REF!="Data"</formula>
    </cfRule>
    <cfRule type="expression" dxfId="1623" priority="404">
      <formula>#REF!="Date"</formula>
    </cfRule>
  </conditionalFormatting>
  <conditionalFormatting sqref="J22:O22">
    <cfRule type="expression" dxfId="1622" priority="397">
      <formula>#REF!="Calculated"</formula>
    </cfRule>
    <cfRule type="expression" dxfId="1621" priority="398">
      <formula>#REF!="Check Box"</formula>
    </cfRule>
    <cfRule type="expression" dxfId="1620" priority="399">
      <formula>#REF!="Data"</formula>
    </cfRule>
    <cfRule type="expression" dxfId="1619" priority="400">
      <formula>#REF!="Date"</formula>
    </cfRule>
  </conditionalFormatting>
  <conditionalFormatting sqref="K44">
    <cfRule type="expression" dxfId="1618" priority="393">
      <formula>#REF!="Calculated"</formula>
    </cfRule>
    <cfRule type="expression" dxfId="1617" priority="394">
      <formula>#REF!="Check Box"</formula>
    </cfRule>
    <cfRule type="expression" dxfId="1616" priority="395">
      <formula>#REF!="Data"</formula>
    </cfRule>
    <cfRule type="expression" dxfId="1615" priority="396">
      <formula>#REF!="Date"</formula>
    </cfRule>
  </conditionalFormatting>
  <conditionalFormatting sqref="D44 D42 D26:D40 C51:D51 D50">
    <cfRule type="expression" dxfId="1614" priority="413">
      <formula>P26="Calculated"</formula>
    </cfRule>
    <cfRule type="expression" dxfId="1613" priority="414">
      <formula>P26="Check Box"</formula>
    </cfRule>
    <cfRule type="expression" dxfId="1612" priority="415">
      <formula>P26="Data"</formula>
    </cfRule>
    <cfRule type="expression" dxfId="1611" priority="416">
      <formula>P26="Date"</formula>
    </cfRule>
  </conditionalFormatting>
  <conditionalFormatting sqref="H5:H7">
    <cfRule type="expression" dxfId="1610" priority="389">
      <formula>#REF!="Calculated"</formula>
    </cfRule>
    <cfRule type="expression" dxfId="1609" priority="390">
      <formula>#REF!="Check Box"</formula>
    </cfRule>
    <cfRule type="expression" dxfId="1608" priority="391">
      <formula>#REF!="Data"</formula>
    </cfRule>
    <cfRule type="expression" dxfId="1607" priority="392">
      <formula>#REF!="Date"</formula>
    </cfRule>
  </conditionalFormatting>
  <conditionalFormatting sqref="J19:L19">
    <cfRule type="expression" dxfId="1606" priority="273">
      <formula>#REF!="Calculated"</formula>
    </cfRule>
    <cfRule type="expression" dxfId="1605" priority="274">
      <formula>#REF!="Check Box"</formula>
    </cfRule>
    <cfRule type="expression" dxfId="1604" priority="275">
      <formula>#REF!="Data"</formula>
    </cfRule>
    <cfRule type="expression" dxfId="1603" priority="276">
      <formula>#REF!="Date"</formula>
    </cfRule>
  </conditionalFormatting>
  <conditionalFormatting sqref="I50">
    <cfRule type="expression" dxfId="1602" priority="261">
      <formula>#REF!="Calculated"</formula>
    </cfRule>
    <cfRule type="expression" dxfId="1601" priority="262">
      <formula>#REF!="Check Box"</formula>
    </cfRule>
    <cfRule type="expression" dxfId="1600" priority="263">
      <formula>#REF!="Data"</formula>
    </cfRule>
    <cfRule type="expression" dxfId="1599" priority="264">
      <formula>#REF!="Date"</formula>
    </cfRule>
  </conditionalFormatting>
  <conditionalFormatting sqref="F5:G5 I5">
    <cfRule type="expression" dxfId="1598" priority="245">
      <formula>#REF!="Calculated"</formula>
    </cfRule>
    <cfRule type="expression" dxfId="1597" priority="246">
      <formula>#REF!="Check Box"</formula>
    </cfRule>
    <cfRule type="expression" dxfId="1596" priority="247">
      <formula>#REF!="Data"</formula>
    </cfRule>
    <cfRule type="expression" dxfId="1595" priority="248">
      <formula>#REF!="Date"</formula>
    </cfRule>
  </conditionalFormatting>
  <conditionalFormatting sqref="F6:G6 F9:I9 F15 F21 F19 I6 I15 F11:I11 I19 I21">
    <cfRule type="expression" dxfId="1594" priority="249">
      <formula>#REF!="Calculated"</formula>
    </cfRule>
    <cfRule type="expression" dxfId="1593" priority="250">
      <formula>#REF!="Check Box"</formula>
    </cfRule>
    <cfRule type="expression" dxfId="1592" priority="251">
      <formula>#REF!="Data"</formula>
    </cfRule>
    <cfRule type="expression" dxfId="1591" priority="252">
      <formula>#REF!="Date"</formula>
    </cfRule>
  </conditionalFormatting>
  <conditionalFormatting sqref="F8:I8">
    <cfRule type="expression" dxfId="1590" priority="241">
      <formula>#REF!="Calculated"</formula>
    </cfRule>
    <cfRule type="expression" dxfId="1589" priority="242">
      <formula>#REF!="Check Box"</formula>
    </cfRule>
    <cfRule type="expression" dxfId="1588" priority="243">
      <formula>#REF!="Data"</formula>
    </cfRule>
    <cfRule type="expression" dxfId="1587" priority="244">
      <formula>#REF!="Date"</formula>
    </cfRule>
  </conditionalFormatting>
  <conditionalFormatting sqref="F10 I10">
    <cfRule type="expression" dxfId="1586" priority="237">
      <formula>#REF!="Calculated"</formula>
    </cfRule>
    <cfRule type="expression" dxfId="1585" priority="238">
      <formula>#REF!="Check Box"</formula>
    </cfRule>
    <cfRule type="expression" dxfId="1584" priority="239">
      <formula>#REF!="Data"</formula>
    </cfRule>
    <cfRule type="expression" dxfId="1583" priority="240">
      <formula>#REF!="Date"</formula>
    </cfRule>
  </conditionalFormatting>
  <conditionalFormatting sqref="F12:I12 G15:H15 G18:H18 G21:H21 G24:H24 G27:H27 G30:H30 G33:H33 G36:H36 G41:H41 H44 G47:H47 G50:H50 G53:H53 G56:H56 G59:H59 G48:G49">
    <cfRule type="expression" dxfId="1582" priority="233">
      <formula>#REF!="Calculated"</formula>
    </cfRule>
    <cfRule type="expression" dxfId="1581" priority="234">
      <formula>#REF!="Check Box"</formula>
    </cfRule>
    <cfRule type="expression" dxfId="1580" priority="235">
      <formula>#REF!="Data"</formula>
    </cfRule>
    <cfRule type="expression" dxfId="1579" priority="236">
      <formula>#REF!="Date"</formula>
    </cfRule>
  </conditionalFormatting>
  <conditionalFormatting sqref="F16 I16">
    <cfRule type="expression" dxfId="1578" priority="229">
      <formula>#REF!="Calculated"</formula>
    </cfRule>
    <cfRule type="expression" dxfId="1577" priority="230">
      <formula>#REF!="Check Box"</formula>
    </cfRule>
    <cfRule type="expression" dxfId="1576" priority="231">
      <formula>#REF!="Data"</formula>
    </cfRule>
    <cfRule type="expression" dxfId="1575" priority="232">
      <formula>#REF!="Date"</formula>
    </cfRule>
  </conditionalFormatting>
  <conditionalFormatting sqref="F20 I20">
    <cfRule type="expression" dxfId="1574" priority="225">
      <formula>#REF!="Calculated"</formula>
    </cfRule>
    <cfRule type="expression" dxfId="1573" priority="226">
      <formula>#REF!="Check Box"</formula>
    </cfRule>
    <cfRule type="expression" dxfId="1572" priority="227">
      <formula>#REF!="Data"</formula>
    </cfRule>
    <cfRule type="expression" dxfId="1571" priority="228">
      <formula>#REF!="Date"</formula>
    </cfRule>
  </conditionalFormatting>
  <conditionalFormatting sqref="F22:F25 I22:I25">
    <cfRule type="expression" dxfId="1570" priority="221">
      <formula>#REF!="Calculated"</formula>
    </cfRule>
    <cfRule type="expression" dxfId="1569" priority="222">
      <formula>#REF!="Check Box"</formula>
    </cfRule>
    <cfRule type="expression" dxfId="1568" priority="223">
      <formula>#REF!="Data"</formula>
    </cfRule>
    <cfRule type="expression" dxfId="1567" priority="224">
      <formula>#REF!="Date"</formula>
    </cfRule>
  </conditionalFormatting>
  <conditionalFormatting sqref="F17:F25 I17:I25">
    <cfRule type="expression" dxfId="1566" priority="213">
      <formula>#REF!="Calculated"</formula>
    </cfRule>
    <cfRule type="expression" dxfId="1565" priority="214">
      <formula>#REF!="Check Box"</formula>
    </cfRule>
    <cfRule type="expression" dxfId="1564" priority="215">
      <formula>#REF!="Data"</formula>
    </cfRule>
    <cfRule type="expression" dxfId="1563" priority="216">
      <formula>#REF!="Date"</formula>
    </cfRule>
  </conditionalFormatting>
  <conditionalFormatting sqref="F13:F14 I13:I14">
    <cfRule type="expression" dxfId="1562" priority="217">
      <formula>#REF!="Calculated"</formula>
    </cfRule>
    <cfRule type="expression" dxfId="1561" priority="218">
      <formula>#REF!="Check Box"</formula>
    </cfRule>
    <cfRule type="expression" dxfId="1560" priority="219">
      <formula>#REF!="Data"</formula>
    </cfRule>
    <cfRule type="expression" dxfId="1559" priority="220">
      <formula>#REF!="Date"</formula>
    </cfRule>
  </conditionalFormatting>
  <conditionalFormatting sqref="F22:F24 I22:I24">
    <cfRule type="expression" dxfId="1558" priority="209">
      <formula>#REF!="Calculated"</formula>
    </cfRule>
    <cfRule type="expression" dxfId="1557" priority="210">
      <formula>#REF!="Check Box"</formula>
    </cfRule>
    <cfRule type="expression" dxfId="1556" priority="211">
      <formula>#REF!="Data"</formula>
    </cfRule>
    <cfRule type="expression" dxfId="1555" priority="212">
      <formula>#REF!="Date"</formula>
    </cfRule>
  </conditionalFormatting>
  <conditionalFormatting sqref="D5:D7">
    <cfRule type="expression" dxfId="1554" priority="253">
      <formula>#REF!="Calculated"</formula>
    </cfRule>
    <cfRule type="expression" dxfId="1553" priority="254">
      <formula>#REF!="Check Box"</formula>
    </cfRule>
    <cfRule type="expression" dxfId="1552" priority="255">
      <formula>#REF!="Data"</formula>
    </cfRule>
    <cfRule type="expression" dxfId="1551" priority="256">
      <formula>#REF!="Date"</formula>
    </cfRule>
  </conditionalFormatting>
  <conditionalFormatting sqref="D8:D25">
    <cfRule type="expression" dxfId="1550" priority="257">
      <formula>G8="Calculated"</formula>
    </cfRule>
    <cfRule type="expression" dxfId="1549" priority="258">
      <formula>G8="Check Box"</formula>
    </cfRule>
    <cfRule type="expression" dxfId="1548" priority="259">
      <formula>G8="Data"</formula>
    </cfRule>
    <cfRule type="expression" dxfId="1547" priority="260">
      <formula>G8="Date"</formula>
    </cfRule>
  </conditionalFormatting>
  <conditionalFormatting sqref="D3:D1048576">
    <cfRule type="cellIs" dxfId="1546" priority="135" operator="equal">
      <formula>"Removed"</formula>
    </cfRule>
  </conditionalFormatting>
  <conditionalFormatting sqref="D3:D1048576">
    <cfRule type="cellIs" dxfId="1545" priority="134" operator="equal">
      <formula>"Updated"</formula>
    </cfRule>
  </conditionalFormatting>
  <conditionalFormatting sqref="D3:D1048576">
    <cfRule type="cellIs" dxfId="1544" priority="133" operator="equal">
      <formula>"New"</formula>
    </cfRule>
  </conditionalFormatting>
  <conditionalFormatting sqref="A50">
    <cfRule type="expression" dxfId="1543" priority="117">
      <formula>G50="Calculated"</formula>
    </cfRule>
    <cfRule type="expression" dxfId="1542" priority="118">
      <formula>G50="Check Box"</formula>
    </cfRule>
    <cfRule type="expression" dxfId="1541" priority="119">
      <formula>G50="Data"</formula>
    </cfRule>
    <cfRule type="expression" dxfId="1540" priority="120">
      <formula>G50="Date"</formula>
    </cfRule>
  </conditionalFormatting>
  <conditionalFormatting sqref="B50">
    <cfRule type="expression" dxfId="1539" priority="121">
      <formula>#REF!="Calculated"</formula>
    </cfRule>
    <cfRule type="expression" dxfId="1538" priority="122">
      <formula>#REF!="Check Box"</formula>
    </cfRule>
    <cfRule type="expression" dxfId="1537" priority="123">
      <formula>#REF!="Data"</formula>
    </cfRule>
    <cfRule type="expression" dxfId="1536" priority="124">
      <formula>#REF!="Date"</formula>
    </cfRule>
  </conditionalFormatting>
  <conditionalFormatting sqref="C6:C11">
    <cfRule type="expression" dxfId="1535" priority="97">
      <formula>#REF!="Calculated"</formula>
    </cfRule>
    <cfRule type="expression" dxfId="1534" priority="98">
      <formula>#REF!="Check Box"</formula>
    </cfRule>
    <cfRule type="expression" dxfId="1533" priority="99">
      <formula>#REF!="Data"</formula>
    </cfRule>
    <cfRule type="expression" dxfId="1532" priority="100">
      <formula>#REF!="Date"</formula>
    </cfRule>
  </conditionalFormatting>
  <conditionalFormatting sqref="A4:A49">
    <cfRule type="expression" dxfId="1531" priority="81">
      <formula>G4="Calculated"</formula>
    </cfRule>
    <cfRule type="expression" dxfId="1530" priority="82">
      <formula>G4="Check Box"</formula>
    </cfRule>
    <cfRule type="expression" dxfId="1529" priority="83">
      <formula>G4="Data"</formula>
    </cfRule>
    <cfRule type="expression" dxfId="1528" priority="84">
      <formula>G4="Date"</formula>
    </cfRule>
  </conditionalFormatting>
  <conditionalFormatting sqref="B4:B49">
    <cfRule type="expression" dxfId="1527" priority="85">
      <formula>#REF!="Calculated"</formula>
    </cfRule>
    <cfRule type="expression" dxfId="1526" priority="86">
      <formula>#REF!="Check Box"</formula>
    </cfRule>
    <cfRule type="expression" dxfId="1525" priority="87">
      <formula>#REF!="Data"</formula>
    </cfRule>
    <cfRule type="expression" dxfId="1524" priority="88">
      <formula>#REF!="Date"</formula>
    </cfRule>
  </conditionalFormatting>
  <conditionalFormatting sqref="C4:C5">
    <cfRule type="expression" dxfId="1523" priority="89">
      <formula>F4="Calculated"</formula>
    </cfRule>
    <cfRule type="expression" dxfId="1522" priority="90">
      <formula>F4="Check Box"</formula>
    </cfRule>
    <cfRule type="expression" dxfId="1521" priority="91">
      <formula>F4="Data"</formula>
    </cfRule>
    <cfRule type="expression" dxfId="1520" priority="92">
      <formula>F4="Date"</formula>
    </cfRule>
  </conditionalFormatting>
  <conditionalFormatting sqref="C10:C49">
    <cfRule type="expression" dxfId="1519" priority="93">
      <formula>F10="Calculated"</formula>
    </cfRule>
    <cfRule type="expression" dxfId="1518" priority="94">
      <formula>F10="Check Box"</formula>
    </cfRule>
    <cfRule type="expression" dxfId="1517" priority="95">
      <formula>F10="Data"</formula>
    </cfRule>
    <cfRule type="expression" dxfId="1516" priority="96">
      <formula>F10="Date"</formula>
    </cfRule>
  </conditionalFormatting>
  <conditionalFormatting sqref="E4:E49">
    <cfRule type="expression" dxfId="1515" priority="77">
      <formula>#REF!="Calculated"</formula>
    </cfRule>
    <cfRule type="expression" dxfId="1514" priority="78">
      <formula>#REF!="Check Box"</formula>
    </cfRule>
    <cfRule type="expression" dxfId="1513" priority="79">
      <formula>#REF!="Data"</formula>
    </cfRule>
    <cfRule type="expression" dxfId="1512" priority="80">
      <formula>#REF!="Date"</formula>
    </cfRule>
  </conditionalFormatting>
  <conditionalFormatting sqref="E10:E49 E4:E5">
    <cfRule type="expression" dxfId="1511" priority="73">
      <formula>H4="Calculated"</formula>
    </cfRule>
    <cfRule type="expression" dxfId="1510" priority="74">
      <formula>H4="Check Box"</formula>
    </cfRule>
    <cfRule type="expression" dxfId="1509" priority="75">
      <formula>H4="Data"</formula>
    </cfRule>
    <cfRule type="expression" dxfId="1508" priority="76">
      <formula>H4="Date"</formula>
    </cfRule>
  </conditionalFormatting>
  <conditionalFormatting sqref="I26:I49">
    <cfRule type="expression" dxfId="1507" priority="69">
      <formula>#REF!="Calculated"</formula>
    </cfRule>
    <cfRule type="expression" dxfId="1506" priority="70">
      <formula>#REF!="Check Box"</formula>
    </cfRule>
    <cfRule type="expression" dxfId="1505" priority="71">
      <formula>#REF!="Data"</formula>
    </cfRule>
    <cfRule type="expression" dxfId="1504" priority="72">
      <formula>#REF!="Date"</formula>
    </cfRule>
  </conditionalFormatting>
  <conditionalFormatting sqref="I26:I49">
    <cfRule type="expression" dxfId="1503" priority="65">
      <formula>#REF!="Calculated"</formula>
    </cfRule>
    <cfRule type="expression" dxfId="1502" priority="66">
      <formula>#REF!="Check Box"</formula>
    </cfRule>
    <cfRule type="expression" dxfId="1501" priority="67">
      <formula>#REF!="Data"</formula>
    </cfRule>
    <cfRule type="expression" dxfId="1500" priority="68">
      <formula>#REF!="Date"</formula>
    </cfRule>
  </conditionalFormatting>
  <conditionalFormatting sqref="G10:H10">
    <cfRule type="expression" dxfId="1499" priority="61">
      <formula>#REF!="Calculated"</formula>
    </cfRule>
    <cfRule type="expression" dxfId="1498" priority="62">
      <formula>#REF!="Check Box"</formula>
    </cfRule>
    <cfRule type="expression" dxfId="1497" priority="63">
      <formula>#REF!="Data"</formula>
    </cfRule>
    <cfRule type="expression" dxfId="1496" priority="64">
      <formula>#REF!="Date"</formula>
    </cfRule>
  </conditionalFormatting>
  <conditionalFormatting sqref="G13:H13 G16:H16 G19:H19 G22:H22 G25:H25 G28:H28 G31:H31 G34:H34 G37:H37 G42:H42 H45 H48 G51:H51 G54:H54 G57:H57 G60:H60">
    <cfRule type="expression" dxfId="1495" priority="57">
      <formula>#REF!="Calculated"</formula>
    </cfRule>
    <cfRule type="expression" dxfId="1494" priority="58">
      <formula>#REF!="Check Box"</formula>
    </cfRule>
    <cfRule type="expression" dxfId="1493" priority="59">
      <formula>#REF!="Data"</formula>
    </cfRule>
    <cfRule type="expression" dxfId="1492" priority="60">
      <formula>#REF!="Date"</formula>
    </cfRule>
  </conditionalFormatting>
  <conditionalFormatting sqref="G14:H14 G17:H17 G20:H20 G23:H23 G26:H26 G29:H29 G32:H32 G35:H35 G38:H40 G43:H43 H49 G52:H52 G55:H55 G58:H58 G61:H61 G44:G45">
    <cfRule type="expression" dxfId="1491" priority="53">
      <formula>#REF!="Calculated"</formula>
    </cfRule>
    <cfRule type="expression" dxfId="1490" priority="54">
      <formula>#REF!="Check Box"</formula>
    </cfRule>
    <cfRule type="expression" dxfId="1489" priority="55">
      <formula>#REF!="Data"</formula>
    </cfRule>
    <cfRule type="expression" dxfId="1488" priority="56">
      <formula>#REF!="Date"</formula>
    </cfRule>
  </conditionalFormatting>
  <conditionalFormatting sqref="G46:H46">
    <cfRule type="expression" dxfId="1487" priority="49">
      <formula>#REF!="Calculated"</formula>
    </cfRule>
    <cfRule type="expression" dxfId="1486" priority="50">
      <formula>#REF!="Check Box"</formula>
    </cfRule>
    <cfRule type="expression" dxfId="1485" priority="51">
      <formula>#REF!="Data"</formula>
    </cfRule>
    <cfRule type="expression" dxfId="1484" priority="52">
      <formula>#REF!="Date"</formula>
    </cfRule>
  </conditionalFormatting>
  <conditionalFormatting sqref="P4:Q52">
    <cfRule type="expression" dxfId="1483" priority="1">
      <formula>S4="Calculated"</formula>
    </cfRule>
    <cfRule type="expression" dxfId="1482" priority="2">
      <formula>S4="Check Box"</formula>
    </cfRule>
    <cfRule type="expression" dxfId="1481" priority="3">
      <formula>S4="Data"</formula>
    </cfRule>
    <cfRule type="expression" dxfId="1480" priority="4">
      <formula>S4="Date"</formula>
    </cfRule>
  </conditionalFormatting>
  <dataValidations count="1">
    <dataValidation type="list" allowBlank="1" showInputMessage="1" showErrorMessage="1" sqref="D4:D1048576" xr:uid="{8912BAC0-608A-4EB5-9480-8EEF3426ED56}">
      <formula1>"New,Updated,Removed"</formula1>
    </dataValidation>
  </dataValidations>
  <hyperlinks>
    <hyperlink ref="A1" location="Directory!A1" display="Directory" xr:uid="{7CB754ED-091B-4619-A87C-A11917038DD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D33-F193-4ADD-B55D-ABC734ABCD42}">
  <dimension ref="A1:Q63"/>
  <sheetViews>
    <sheetView topLeftCell="C1" zoomScale="80" zoomScaleNormal="80" workbookViewId="0">
      <pane ySplit="3" topLeftCell="A4" activePane="bottomLeft" state="frozen"/>
      <selection pane="bottomLeft" activeCell="H8" sqref="H8"/>
    </sheetView>
  </sheetViews>
  <sheetFormatPr defaultColWidth="8.88671875" defaultRowHeight="19.2"/>
  <cols>
    <col min="1" max="1" width="25.109375" style="79" bestFit="1" customWidth="1"/>
    <col min="2" max="2" width="31.5546875" style="79" bestFit="1" customWidth="1"/>
    <col min="3" max="3" width="32.33203125" style="79" bestFit="1" customWidth="1"/>
    <col min="4" max="4" width="13.33203125" style="79" bestFit="1" customWidth="1"/>
    <col min="5" max="5" width="37.33203125" style="79" bestFit="1" customWidth="1"/>
    <col min="6" max="6" width="33.5546875" style="80" bestFit="1" customWidth="1"/>
    <col min="7" max="7" width="21" style="79" bestFit="1" customWidth="1"/>
    <col min="8" max="8" width="66.6640625" style="79" bestFit="1" customWidth="1"/>
    <col min="9" max="9" width="141.5546875" style="80" bestFit="1" customWidth="1"/>
    <col min="10" max="10" width="19.44140625" style="79" bestFit="1" customWidth="1"/>
    <col min="11" max="11" width="14.33203125" style="79" bestFit="1" customWidth="1"/>
    <col min="12" max="12" width="19.44140625" style="79" bestFit="1" customWidth="1"/>
    <col min="13" max="13" width="20.6640625" style="79" bestFit="1" customWidth="1"/>
    <col min="14" max="14" width="16.109375" style="79" bestFit="1" customWidth="1"/>
    <col min="15" max="15" width="21.33203125" style="79" bestFit="1" customWidth="1"/>
    <col min="16" max="16" width="168.33203125" style="79" bestFit="1" customWidth="1"/>
    <col min="17" max="17" width="32.44140625" style="79" bestFit="1" customWidth="1"/>
    <col min="18" max="21" width="8.88671875" style="79"/>
    <col min="22" max="22" width="29.33203125" style="79" customWidth="1"/>
    <col min="23" max="30" width="12" style="79" customWidth="1"/>
    <col min="31" max="16384" width="8.88671875" style="79"/>
  </cols>
  <sheetData>
    <row r="1" spans="1:17" s="168" customFormat="1" ht="16.95" customHeight="1">
      <c r="A1" s="220" t="s">
        <v>5</v>
      </c>
      <c r="B1" s="227" t="s">
        <v>49</v>
      </c>
      <c r="C1" s="228"/>
      <c r="D1" s="228"/>
      <c r="E1" s="229"/>
      <c r="F1" s="221" t="s">
        <v>50</v>
      </c>
      <c r="G1" s="221"/>
      <c r="H1" s="221"/>
      <c r="I1" s="221"/>
      <c r="J1" s="223" t="s">
        <v>51</v>
      </c>
      <c r="K1" s="223"/>
      <c r="L1" s="223"/>
      <c r="M1" s="223"/>
      <c r="N1" s="223"/>
      <c r="O1" s="223"/>
      <c r="P1" s="235" t="s">
        <v>52</v>
      </c>
      <c r="Q1" s="235"/>
    </row>
    <row r="2" spans="1:17" s="169" customFormat="1">
      <c r="A2" s="220"/>
      <c r="B2" s="230"/>
      <c r="C2" s="231"/>
      <c r="D2" s="231"/>
      <c r="E2" s="232"/>
      <c r="F2" s="221"/>
      <c r="G2" s="221"/>
      <c r="H2" s="221"/>
      <c r="I2" s="221"/>
      <c r="J2" s="223"/>
      <c r="K2" s="223"/>
      <c r="L2" s="223"/>
      <c r="M2" s="223"/>
      <c r="N2" s="223"/>
      <c r="O2" s="223"/>
      <c r="P2" s="235"/>
      <c r="Q2" s="235"/>
    </row>
    <row r="3" spans="1:17" s="154" customFormat="1">
      <c r="A3" s="154" t="s">
        <v>53</v>
      </c>
      <c r="B3" s="154" t="s">
        <v>54</v>
      </c>
      <c r="C3" s="154" t="s">
        <v>55</v>
      </c>
      <c r="D3" s="154" t="s">
        <v>56</v>
      </c>
      <c r="E3" s="154" t="s">
        <v>57</v>
      </c>
      <c r="F3" s="154" t="s">
        <v>58</v>
      </c>
      <c r="G3" s="154" t="s">
        <v>59</v>
      </c>
      <c r="H3" s="154" t="s">
        <v>60</v>
      </c>
      <c r="I3" s="154" t="s">
        <v>61</v>
      </c>
      <c r="J3" s="154" t="s">
        <v>43</v>
      </c>
      <c r="K3" s="154" t="s">
        <v>62</v>
      </c>
      <c r="L3" s="154" t="s">
        <v>63</v>
      </c>
      <c r="M3" s="154" t="s">
        <v>64</v>
      </c>
      <c r="N3" s="154" t="s">
        <v>65</v>
      </c>
      <c r="O3" s="154" t="s">
        <v>66</v>
      </c>
      <c r="P3" s="154" t="s">
        <v>67</v>
      </c>
      <c r="Q3" s="154" t="s">
        <v>68</v>
      </c>
    </row>
    <row r="4" spans="1:17" s="162" customFormat="1">
      <c r="A4" s="55" t="s">
        <v>1041</v>
      </c>
      <c r="B4" s="55" t="s">
        <v>431</v>
      </c>
      <c r="C4" s="77"/>
      <c r="D4" s="77"/>
      <c r="E4" s="77" t="s">
        <v>431</v>
      </c>
      <c r="F4" s="76"/>
      <c r="G4" s="77"/>
      <c r="H4" s="77"/>
      <c r="I4" s="76"/>
      <c r="J4" s="78"/>
      <c r="K4" s="77"/>
      <c r="L4" s="77"/>
      <c r="M4" s="77"/>
      <c r="N4" s="77"/>
      <c r="O4" s="77"/>
      <c r="P4" s="77"/>
      <c r="Q4" s="155"/>
    </row>
    <row r="5" spans="1:17" s="162" customFormat="1">
      <c r="A5" s="55" t="s">
        <v>1042</v>
      </c>
      <c r="B5" s="55" t="s">
        <v>434</v>
      </c>
      <c r="C5" s="77"/>
      <c r="D5" s="77"/>
      <c r="E5" s="77" t="s">
        <v>588</v>
      </c>
      <c r="F5" s="76"/>
      <c r="G5" s="77"/>
      <c r="H5" s="77"/>
      <c r="I5" s="76"/>
      <c r="J5" s="78"/>
      <c r="K5" s="77"/>
      <c r="L5" s="77"/>
      <c r="M5" s="77"/>
      <c r="N5" s="77"/>
      <c r="O5" s="77"/>
      <c r="P5" s="77"/>
      <c r="Q5" s="155"/>
    </row>
    <row r="6" spans="1:17" ht="57.6">
      <c r="A6" s="165" t="s">
        <v>1043</v>
      </c>
      <c r="B6" s="165" t="s">
        <v>1044</v>
      </c>
      <c r="C6" s="28" t="s">
        <v>217</v>
      </c>
      <c r="D6" s="171"/>
      <c r="E6" s="181" t="s">
        <v>1045</v>
      </c>
      <c r="F6" s="172" t="s">
        <v>1046</v>
      </c>
      <c r="G6" s="172" t="s">
        <v>228</v>
      </c>
      <c r="H6" s="156" t="s">
        <v>844</v>
      </c>
      <c r="I6" s="172" t="s">
        <v>1047</v>
      </c>
      <c r="J6" s="78"/>
      <c r="P6" s="156" t="s">
        <v>1048</v>
      </c>
      <c r="Q6" s="77"/>
    </row>
    <row r="7" spans="1:17" ht="38.4">
      <c r="A7" s="165" t="s">
        <v>1049</v>
      </c>
      <c r="B7" s="165" t="s">
        <v>1044</v>
      </c>
      <c r="C7" s="28" t="s">
        <v>225</v>
      </c>
      <c r="D7" s="171"/>
      <c r="E7" s="181" t="s">
        <v>1050</v>
      </c>
      <c r="F7" s="172" t="s">
        <v>1051</v>
      </c>
      <c r="G7" s="173" t="s">
        <v>1052</v>
      </c>
      <c r="H7" s="156" t="s">
        <v>1053</v>
      </c>
      <c r="I7" s="173" t="s">
        <v>1054</v>
      </c>
      <c r="P7" s="157" t="s">
        <v>1055</v>
      </c>
      <c r="Q7" s="77" t="s">
        <v>1056</v>
      </c>
    </row>
    <row r="8" spans="1:17" ht="57.6">
      <c r="A8" s="165" t="s">
        <v>1057</v>
      </c>
      <c r="B8" s="165" t="s">
        <v>1044</v>
      </c>
      <c r="C8" s="28" t="s">
        <v>237</v>
      </c>
      <c r="D8" s="171"/>
      <c r="E8" s="181" t="s">
        <v>1058</v>
      </c>
      <c r="F8" s="172" t="s">
        <v>1059</v>
      </c>
      <c r="G8" s="173" t="s">
        <v>246</v>
      </c>
      <c r="H8" s="156" t="s">
        <v>844</v>
      </c>
      <c r="I8" s="173" t="s">
        <v>1060</v>
      </c>
      <c r="P8" s="182" t="s">
        <v>1061</v>
      </c>
      <c r="Q8" s="77" t="s">
        <v>711</v>
      </c>
    </row>
    <row r="9" spans="1:17" ht="57.6">
      <c r="A9" s="165" t="s">
        <v>1062</v>
      </c>
      <c r="B9" s="165" t="s">
        <v>1044</v>
      </c>
      <c r="C9" s="28" t="s">
        <v>243</v>
      </c>
      <c r="D9" s="171"/>
      <c r="E9" s="181" t="s">
        <v>1063</v>
      </c>
      <c r="F9" s="172" t="s">
        <v>1064</v>
      </c>
      <c r="G9" s="173" t="s">
        <v>246</v>
      </c>
      <c r="H9" s="156" t="s">
        <v>844</v>
      </c>
      <c r="I9" s="173" t="s">
        <v>1065</v>
      </c>
      <c r="P9" s="77" t="s">
        <v>1066</v>
      </c>
      <c r="Q9" s="77" t="s">
        <v>1067</v>
      </c>
    </row>
    <row r="10" spans="1:17" ht="57.6">
      <c r="A10" s="165" t="s">
        <v>1068</v>
      </c>
      <c r="B10" s="165" t="s">
        <v>1044</v>
      </c>
      <c r="C10" s="28" t="s">
        <v>250</v>
      </c>
      <c r="D10" s="171"/>
      <c r="E10" s="181" t="s">
        <v>1069</v>
      </c>
      <c r="F10" s="172" t="s">
        <v>1070</v>
      </c>
      <c r="G10" s="173" t="s">
        <v>246</v>
      </c>
      <c r="H10" s="157" t="s">
        <v>844</v>
      </c>
      <c r="I10" s="173" t="s">
        <v>1071</v>
      </c>
      <c r="P10" s="77" t="s">
        <v>1072</v>
      </c>
      <c r="Q10" s="77" t="s">
        <v>1073</v>
      </c>
    </row>
    <row r="11" spans="1:17" ht="57.6">
      <c r="A11" s="165" t="s">
        <v>1074</v>
      </c>
      <c r="B11" s="165" t="s">
        <v>1044</v>
      </c>
      <c r="C11" s="28" t="s">
        <v>1075</v>
      </c>
      <c r="D11" s="171"/>
      <c r="E11" s="181" t="s">
        <v>1076</v>
      </c>
      <c r="F11" s="172" t="s">
        <v>1077</v>
      </c>
      <c r="G11" s="173" t="s">
        <v>1078</v>
      </c>
      <c r="H11" s="157" t="s">
        <v>1079</v>
      </c>
      <c r="I11" s="173" t="s">
        <v>1080</v>
      </c>
      <c r="P11" s="77"/>
      <c r="Q11" s="77"/>
    </row>
    <row r="12" spans="1:17" ht="57.6">
      <c r="A12" s="165" t="s">
        <v>1081</v>
      </c>
      <c r="B12" s="165" t="s">
        <v>1044</v>
      </c>
      <c r="C12" s="28" t="s">
        <v>1082</v>
      </c>
      <c r="D12" s="171"/>
      <c r="E12" s="181" t="s">
        <v>1076</v>
      </c>
      <c r="F12" s="172" t="s">
        <v>1077</v>
      </c>
      <c r="G12" s="173" t="s">
        <v>1078</v>
      </c>
      <c r="H12" s="157" t="s">
        <v>1079</v>
      </c>
      <c r="I12" s="173" t="s">
        <v>1080</v>
      </c>
      <c r="J12" s="78"/>
      <c r="K12" s="174"/>
      <c r="L12" s="174"/>
      <c r="P12" s="77"/>
      <c r="Q12" s="77"/>
    </row>
    <row r="13" spans="1:17" ht="57.6">
      <c r="A13" s="165" t="s">
        <v>1083</v>
      </c>
      <c r="B13" s="165" t="s">
        <v>1044</v>
      </c>
      <c r="C13" s="28" t="s">
        <v>262</v>
      </c>
      <c r="D13" s="171"/>
      <c r="E13" s="181" t="s">
        <v>1084</v>
      </c>
      <c r="F13" s="172" t="s">
        <v>1085</v>
      </c>
      <c r="G13" s="173" t="s">
        <v>246</v>
      </c>
      <c r="H13" s="157" t="s">
        <v>1086</v>
      </c>
      <c r="I13" s="173" t="s">
        <v>1087</v>
      </c>
      <c r="J13" s="78"/>
      <c r="K13" s="174"/>
      <c r="L13" s="174"/>
      <c r="P13" s="77" t="s">
        <v>1088</v>
      </c>
      <c r="Q13" s="77"/>
    </row>
    <row r="14" spans="1:17" ht="57.6">
      <c r="A14" s="165" t="s">
        <v>1089</v>
      </c>
      <c r="B14" s="165" t="s">
        <v>1044</v>
      </c>
      <c r="C14" s="28" t="s">
        <v>1090</v>
      </c>
      <c r="D14" s="171"/>
      <c r="E14" s="181" t="s">
        <v>1091</v>
      </c>
      <c r="F14" s="172" t="s">
        <v>1077</v>
      </c>
      <c r="G14" s="173" t="s">
        <v>1078</v>
      </c>
      <c r="H14" s="157" t="s">
        <v>1079</v>
      </c>
      <c r="I14" s="173" t="s">
        <v>1092</v>
      </c>
      <c r="J14" s="78"/>
      <c r="K14" s="175"/>
      <c r="L14" s="175"/>
      <c r="M14" s="78"/>
      <c r="N14" s="175"/>
      <c r="O14" s="175"/>
      <c r="P14" s="77"/>
      <c r="Q14" s="77"/>
    </row>
    <row r="15" spans="1:17" ht="57.6">
      <c r="A15" s="165" t="s">
        <v>1093</v>
      </c>
      <c r="B15" s="165" t="s">
        <v>1044</v>
      </c>
      <c r="C15" s="28" t="s">
        <v>1090</v>
      </c>
      <c r="D15" s="171"/>
      <c r="E15" s="181" t="s">
        <v>1091</v>
      </c>
      <c r="F15" s="172" t="s">
        <v>1077</v>
      </c>
      <c r="G15" s="173" t="s">
        <v>1078</v>
      </c>
      <c r="H15" s="157" t="s">
        <v>1079</v>
      </c>
      <c r="I15" s="173" t="s">
        <v>1092</v>
      </c>
      <c r="J15" s="78"/>
      <c r="L15" s="77"/>
      <c r="M15" s="174"/>
      <c r="N15" s="77"/>
      <c r="O15" s="77"/>
      <c r="P15" s="77"/>
      <c r="Q15" s="77"/>
    </row>
    <row r="16" spans="1:17" ht="57.6">
      <c r="A16" s="165" t="s">
        <v>1094</v>
      </c>
      <c r="B16" s="165" t="s">
        <v>1044</v>
      </c>
      <c r="C16" s="28" t="s">
        <v>271</v>
      </c>
      <c r="D16" s="171"/>
      <c r="E16" s="181" t="s">
        <v>1095</v>
      </c>
      <c r="F16" s="172" t="s">
        <v>1096</v>
      </c>
      <c r="G16" s="173" t="s">
        <v>246</v>
      </c>
      <c r="H16" s="157" t="s">
        <v>1097</v>
      </c>
      <c r="I16" s="173" t="s">
        <v>1098</v>
      </c>
      <c r="J16" s="78"/>
      <c r="K16" s="77"/>
      <c r="L16" s="77"/>
      <c r="M16" s="174"/>
      <c r="N16" s="77"/>
      <c r="O16" s="77"/>
      <c r="P16" s="77" t="s">
        <v>1088</v>
      </c>
      <c r="Q16" s="77"/>
    </row>
    <row r="17" spans="1:17" ht="38.4">
      <c r="A17" s="165" t="s">
        <v>1099</v>
      </c>
      <c r="B17" s="165" t="s">
        <v>1044</v>
      </c>
      <c r="C17" s="28" t="s">
        <v>1100</v>
      </c>
      <c r="D17" s="171"/>
      <c r="E17" s="181" t="s">
        <v>1101</v>
      </c>
      <c r="F17" s="172" t="s">
        <v>1102</v>
      </c>
      <c r="G17" s="173" t="s">
        <v>184</v>
      </c>
      <c r="H17" s="157" t="s">
        <v>904</v>
      </c>
      <c r="I17" s="173" t="s">
        <v>1103</v>
      </c>
      <c r="J17" s="177"/>
      <c r="K17" s="174"/>
      <c r="L17" s="174"/>
      <c r="M17" s="177"/>
      <c r="N17" s="174"/>
      <c r="O17" s="174"/>
      <c r="P17" s="64"/>
      <c r="Q17" s="77"/>
    </row>
    <row r="18" spans="1:17" ht="96">
      <c r="A18" s="165" t="s">
        <v>1104</v>
      </c>
      <c r="B18" s="165" t="s">
        <v>1044</v>
      </c>
      <c r="C18" s="28" t="s">
        <v>1105</v>
      </c>
      <c r="D18" s="171"/>
      <c r="E18" s="181" t="s">
        <v>1106</v>
      </c>
      <c r="F18" s="172" t="s">
        <v>1107</v>
      </c>
      <c r="G18" s="173" t="s">
        <v>1108</v>
      </c>
      <c r="H18" s="157" t="s">
        <v>1109</v>
      </c>
      <c r="I18" s="173" t="s">
        <v>1110</v>
      </c>
      <c r="P18" s="64"/>
      <c r="Q18" s="77"/>
    </row>
    <row r="19" spans="1:17" ht="57.6">
      <c r="A19" s="165" t="s">
        <v>1111</v>
      </c>
      <c r="B19" s="165" t="s">
        <v>1044</v>
      </c>
      <c r="C19" s="28" t="s">
        <v>278</v>
      </c>
      <c r="D19" s="171"/>
      <c r="E19" s="181" t="s">
        <v>1112</v>
      </c>
      <c r="F19" s="172" t="s">
        <v>1113</v>
      </c>
      <c r="G19" s="173" t="s">
        <v>228</v>
      </c>
      <c r="H19" s="157" t="s">
        <v>844</v>
      </c>
      <c r="I19" s="173" t="s">
        <v>1114</v>
      </c>
      <c r="P19" s="64" t="s">
        <v>1115</v>
      </c>
      <c r="Q19" s="77"/>
    </row>
    <row r="20" spans="1:17" ht="57.6">
      <c r="A20" s="165" t="s">
        <v>1116</v>
      </c>
      <c r="B20" s="165" t="s">
        <v>1044</v>
      </c>
      <c r="C20" s="28" t="s">
        <v>285</v>
      </c>
      <c r="D20" s="171"/>
      <c r="E20" s="181" t="s">
        <v>1117</v>
      </c>
      <c r="F20" s="172" t="s">
        <v>1118</v>
      </c>
      <c r="G20" s="173" t="s">
        <v>246</v>
      </c>
      <c r="H20" s="157" t="s">
        <v>844</v>
      </c>
      <c r="I20" s="173" t="s">
        <v>1119</v>
      </c>
      <c r="P20" s="64" t="s">
        <v>1120</v>
      </c>
      <c r="Q20" s="77"/>
    </row>
    <row r="21" spans="1:17" ht="57.6">
      <c r="A21" s="165" t="s">
        <v>1121</v>
      </c>
      <c r="B21" s="165" t="s">
        <v>1044</v>
      </c>
      <c r="C21" s="28" t="s">
        <v>291</v>
      </c>
      <c r="D21" s="171"/>
      <c r="E21" s="181" t="s">
        <v>1122</v>
      </c>
      <c r="F21" s="172" t="s">
        <v>1123</v>
      </c>
      <c r="G21" s="173" t="s">
        <v>246</v>
      </c>
      <c r="H21" s="157" t="s">
        <v>844</v>
      </c>
      <c r="I21" s="173" t="s">
        <v>1124</v>
      </c>
      <c r="J21" s="155"/>
      <c r="K21" s="77"/>
      <c r="L21" s="77"/>
      <c r="P21" s="64" t="s">
        <v>1125</v>
      </c>
      <c r="Q21" s="77"/>
    </row>
    <row r="22" spans="1:17" ht="57.6">
      <c r="A22" s="165" t="s">
        <v>1126</v>
      </c>
      <c r="B22" s="165" t="s">
        <v>1044</v>
      </c>
      <c r="C22" s="28" t="s">
        <v>1127</v>
      </c>
      <c r="D22" s="171"/>
      <c r="E22" s="181" t="s">
        <v>1128</v>
      </c>
      <c r="F22" s="172" t="s">
        <v>1129</v>
      </c>
      <c r="G22" s="173" t="s">
        <v>1108</v>
      </c>
      <c r="H22" s="157" t="s">
        <v>1130</v>
      </c>
      <c r="I22" s="173" t="s">
        <v>1131</v>
      </c>
      <c r="P22" s="64"/>
      <c r="Q22" s="77"/>
    </row>
    <row r="23" spans="1:17" ht="57.6">
      <c r="A23" s="165" t="s">
        <v>1132</v>
      </c>
      <c r="B23" s="165" t="s">
        <v>1044</v>
      </c>
      <c r="C23" s="28" t="s">
        <v>1127</v>
      </c>
      <c r="D23" s="171"/>
      <c r="E23" s="181" t="s">
        <v>1128</v>
      </c>
      <c r="F23" s="172" t="s">
        <v>1129</v>
      </c>
      <c r="G23" s="173" t="s">
        <v>1108</v>
      </c>
      <c r="H23" s="157" t="s">
        <v>1130</v>
      </c>
      <c r="I23" s="173" t="s">
        <v>1131</v>
      </c>
      <c r="P23" s="64"/>
      <c r="Q23" s="77"/>
    </row>
    <row r="24" spans="1:17" ht="57.6">
      <c r="A24" s="165" t="s">
        <v>1133</v>
      </c>
      <c r="B24" s="165" t="s">
        <v>1044</v>
      </c>
      <c r="C24" s="28" t="s">
        <v>1134</v>
      </c>
      <c r="D24" s="171"/>
      <c r="E24" s="181" t="s">
        <v>1135</v>
      </c>
      <c r="F24" s="172" t="s">
        <v>1136</v>
      </c>
      <c r="G24" s="173" t="s">
        <v>246</v>
      </c>
      <c r="H24" s="157" t="s">
        <v>1086</v>
      </c>
      <c r="I24" s="173" t="s">
        <v>1137</v>
      </c>
      <c r="P24" s="64" t="s">
        <v>1138</v>
      </c>
      <c r="Q24" s="77"/>
    </row>
    <row r="25" spans="1:17" ht="57.6">
      <c r="A25" s="165" t="s">
        <v>1139</v>
      </c>
      <c r="B25" s="165" t="s">
        <v>1044</v>
      </c>
      <c r="C25" s="28" t="s">
        <v>1140</v>
      </c>
      <c r="D25" s="171"/>
      <c r="E25" s="181" t="s">
        <v>1141</v>
      </c>
      <c r="F25" s="172" t="s">
        <v>1142</v>
      </c>
      <c r="G25" s="173" t="s">
        <v>1108</v>
      </c>
      <c r="H25" s="157" t="s">
        <v>1143</v>
      </c>
      <c r="I25" s="173" t="s">
        <v>1144</v>
      </c>
      <c r="P25" s="157"/>
      <c r="Q25" s="77"/>
    </row>
    <row r="26" spans="1:17" ht="57.6">
      <c r="A26" s="165" t="s">
        <v>1145</v>
      </c>
      <c r="B26" s="165" t="s">
        <v>1044</v>
      </c>
      <c r="C26" s="28" t="s">
        <v>1146</v>
      </c>
      <c r="D26" s="171"/>
      <c r="E26" s="181" t="s">
        <v>1147</v>
      </c>
      <c r="F26" s="172" t="s">
        <v>1148</v>
      </c>
      <c r="G26" s="173" t="s">
        <v>246</v>
      </c>
      <c r="H26" s="157" t="s">
        <v>1086</v>
      </c>
      <c r="I26" s="173" t="s">
        <v>1149</v>
      </c>
      <c r="P26" s="157" t="s">
        <v>1150</v>
      </c>
      <c r="Q26" s="77"/>
    </row>
    <row r="27" spans="1:17" ht="76.8">
      <c r="A27" s="165" t="s">
        <v>1151</v>
      </c>
      <c r="B27" s="165" t="s">
        <v>1044</v>
      </c>
      <c r="C27" s="28" t="s">
        <v>1152</v>
      </c>
      <c r="D27" s="171"/>
      <c r="E27" s="181" t="s">
        <v>1153</v>
      </c>
      <c r="F27" s="172" t="s">
        <v>1154</v>
      </c>
      <c r="G27" s="173" t="s">
        <v>1155</v>
      </c>
      <c r="H27" s="157" t="s">
        <v>1156</v>
      </c>
      <c r="I27" s="173" t="s">
        <v>1157</v>
      </c>
      <c r="P27" s="64"/>
      <c r="Q27" s="77"/>
    </row>
    <row r="28" spans="1:17" ht="57.6">
      <c r="A28" s="165" t="s">
        <v>1158</v>
      </c>
      <c r="B28" s="165" t="s">
        <v>1044</v>
      </c>
      <c r="C28" s="28" t="s">
        <v>1159</v>
      </c>
      <c r="D28" s="77"/>
      <c r="E28" s="181" t="s">
        <v>1160</v>
      </c>
      <c r="F28" s="172" t="s">
        <v>1161</v>
      </c>
      <c r="G28" s="58" t="s">
        <v>246</v>
      </c>
      <c r="H28" s="58" t="s">
        <v>1086</v>
      </c>
      <c r="I28" s="173" t="s">
        <v>1162</v>
      </c>
      <c r="J28" s="78"/>
      <c r="K28" s="77"/>
      <c r="L28" s="77"/>
      <c r="M28" s="77"/>
      <c r="N28" s="77"/>
      <c r="O28" s="77"/>
      <c r="P28" s="64" t="s">
        <v>1163</v>
      </c>
      <c r="Q28" s="77"/>
    </row>
    <row r="29" spans="1:17" ht="57.6">
      <c r="A29" s="165" t="s">
        <v>1164</v>
      </c>
      <c r="B29" s="165" t="s">
        <v>1044</v>
      </c>
      <c r="C29" s="28" t="s">
        <v>343</v>
      </c>
      <c r="D29" s="77"/>
      <c r="E29" s="181" t="s">
        <v>1165</v>
      </c>
      <c r="F29" s="172" t="s">
        <v>1166</v>
      </c>
      <c r="G29" s="77" t="s">
        <v>246</v>
      </c>
      <c r="H29" s="77" t="s">
        <v>1086</v>
      </c>
      <c r="I29" s="173" t="s">
        <v>1167</v>
      </c>
      <c r="J29" s="78"/>
      <c r="K29" s="77"/>
      <c r="L29" s="77"/>
      <c r="M29" s="77"/>
      <c r="N29" s="77"/>
      <c r="O29" s="77"/>
      <c r="P29" s="64" t="s">
        <v>1168</v>
      </c>
      <c r="Q29" s="77"/>
    </row>
    <row r="30" spans="1:17" ht="57.6">
      <c r="A30" s="165" t="s">
        <v>1169</v>
      </c>
      <c r="B30" s="165" t="s">
        <v>1170</v>
      </c>
      <c r="C30" s="28" t="s">
        <v>355</v>
      </c>
      <c r="D30" s="77"/>
      <c r="E30" s="181" t="s">
        <v>1171</v>
      </c>
      <c r="F30" s="172" t="s">
        <v>1172</v>
      </c>
      <c r="G30" s="77" t="s">
        <v>246</v>
      </c>
      <c r="H30" s="77" t="s">
        <v>844</v>
      </c>
      <c r="I30" s="173" t="s">
        <v>1173</v>
      </c>
      <c r="J30" s="178"/>
      <c r="K30" s="77"/>
      <c r="L30" s="77"/>
      <c r="P30" s="64" t="s">
        <v>1174</v>
      </c>
      <c r="Q30" s="77"/>
    </row>
    <row r="31" spans="1:17" ht="57.6">
      <c r="A31" s="165" t="s">
        <v>1175</v>
      </c>
      <c r="B31" s="165" t="s">
        <v>1170</v>
      </c>
      <c r="C31" s="28" t="s">
        <v>361</v>
      </c>
      <c r="D31" s="77"/>
      <c r="E31" s="181" t="s">
        <v>1176</v>
      </c>
      <c r="F31" s="172" t="s">
        <v>1177</v>
      </c>
      <c r="G31" s="77" t="s">
        <v>246</v>
      </c>
      <c r="H31" s="77" t="s">
        <v>844</v>
      </c>
      <c r="I31" s="173" t="s">
        <v>1178</v>
      </c>
      <c r="P31" s="64" t="s">
        <v>1179</v>
      </c>
      <c r="Q31" s="77"/>
    </row>
    <row r="32" spans="1:17" ht="57.6">
      <c r="A32" s="165" t="s">
        <v>1180</v>
      </c>
      <c r="B32" s="165" t="s">
        <v>1170</v>
      </c>
      <c r="C32" s="28" t="s">
        <v>368</v>
      </c>
      <c r="D32" s="77"/>
      <c r="E32" s="181" t="s">
        <v>1181</v>
      </c>
      <c r="F32" s="172" t="s">
        <v>1182</v>
      </c>
      <c r="G32" s="77" t="s">
        <v>246</v>
      </c>
      <c r="H32" s="77" t="s">
        <v>1086</v>
      </c>
      <c r="I32" s="173" t="s">
        <v>1183</v>
      </c>
      <c r="P32" s="64" t="s">
        <v>1184</v>
      </c>
      <c r="Q32" s="77"/>
    </row>
    <row r="33" spans="1:17">
      <c r="A33" s="117" t="s">
        <v>1185</v>
      </c>
      <c r="B33" s="117" t="s">
        <v>431</v>
      </c>
      <c r="C33" s="120"/>
      <c r="D33" s="77"/>
      <c r="E33" s="120" t="s">
        <v>431</v>
      </c>
      <c r="F33" s="76"/>
      <c r="G33" s="77"/>
      <c r="H33" s="77"/>
      <c r="I33" s="76"/>
      <c r="J33" s="78"/>
      <c r="K33" s="77"/>
      <c r="L33" s="77"/>
      <c r="M33" s="77"/>
      <c r="N33" s="77"/>
      <c r="O33" s="77"/>
      <c r="P33" s="77"/>
      <c r="Q33" s="77"/>
    </row>
    <row r="34" spans="1:17">
      <c r="A34" s="117" t="s">
        <v>1186</v>
      </c>
      <c r="B34" s="117" t="s">
        <v>434</v>
      </c>
      <c r="C34" s="120"/>
      <c r="D34" s="77"/>
      <c r="E34" s="120" t="s">
        <v>588</v>
      </c>
      <c r="F34" s="76"/>
      <c r="G34" s="77"/>
      <c r="H34" s="77"/>
      <c r="I34" s="76"/>
      <c r="J34" s="78"/>
      <c r="K34" s="77"/>
      <c r="L34" s="77"/>
      <c r="M34" s="77"/>
      <c r="N34" s="77"/>
      <c r="O34" s="77"/>
      <c r="P34" s="77"/>
      <c r="Q34" s="77"/>
    </row>
    <row r="35" spans="1:17" ht="57.6">
      <c r="A35" s="165" t="s">
        <v>1187</v>
      </c>
      <c r="B35" s="165" t="s">
        <v>1188</v>
      </c>
      <c r="C35" s="165" t="s">
        <v>217</v>
      </c>
      <c r="D35" s="77"/>
      <c r="E35" s="181" t="s">
        <v>1189</v>
      </c>
      <c r="F35" s="172" t="s">
        <v>1190</v>
      </c>
      <c r="G35" s="77" t="s">
        <v>1191</v>
      </c>
      <c r="H35" s="77" t="s">
        <v>844</v>
      </c>
      <c r="I35" s="173" t="s">
        <v>1192</v>
      </c>
      <c r="P35" s="157" t="s">
        <v>1193</v>
      </c>
      <c r="Q35" s="77"/>
    </row>
    <row r="36" spans="1:17" ht="57.6">
      <c r="A36" s="28" t="s">
        <v>1194</v>
      </c>
      <c r="B36" s="165" t="s">
        <v>1188</v>
      </c>
      <c r="C36" s="28" t="s">
        <v>1195</v>
      </c>
      <c r="D36" s="77"/>
      <c r="E36" s="33" t="s">
        <v>1196</v>
      </c>
      <c r="F36" s="172" t="s">
        <v>1197</v>
      </c>
      <c r="G36" s="77" t="s">
        <v>156</v>
      </c>
      <c r="H36" s="77" t="s">
        <v>1198</v>
      </c>
      <c r="I36" s="173" t="s">
        <v>1199</v>
      </c>
      <c r="P36" s="157"/>
      <c r="Q36" s="77"/>
    </row>
    <row r="37" spans="1:17" ht="57.6">
      <c r="A37" s="165" t="s">
        <v>1200</v>
      </c>
      <c r="B37" s="165" t="s">
        <v>1188</v>
      </c>
      <c r="C37" s="165" t="s">
        <v>225</v>
      </c>
      <c r="D37" s="77"/>
      <c r="E37" s="181" t="s">
        <v>1201</v>
      </c>
      <c r="F37" s="172" t="s">
        <v>1202</v>
      </c>
      <c r="G37" s="77" t="s">
        <v>220</v>
      </c>
      <c r="H37" s="77" t="s">
        <v>844</v>
      </c>
      <c r="I37" s="173" t="s">
        <v>1203</v>
      </c>
      <c r="P37" s="157" t="s">
        <v>1204</v>
      </c>
      <c r="Q37" s="77"/>
    </row>
    <row r="38" spans="1:17" ht="57.6">
      <c r="A38" s="165" t="s">
        <v>1205</v>
      </c>
      <c r="B38" s="165" t="s">
        <v>1188</v>
      </c>
      <c r="C38" s="165" t="s">
        <v>1206</v>
      </c>
      <c r="D38" s="77"/>
      <c r="E38" s="181" t="s">
        <v>1207</v>
      </c>
      <c r="F38" s="172" t="s">
        <v>1208</v>
      </c>
      <c r="G38" s="77" t="s">
        <v>220</v>
      </c>
      <c r="H38" s="77" t="s">
        <v>844</v>
      </c>
      <c r="I38" s="173" t="s">
        <v>1209</v>
      </c>
      <c r="P38" s="157" t="s">
        <v>1210</v>
      </c>
      <c r="Q38" s="77"/>
    </row>
    <row r="39" spans="1:17" ht="57.6">
      <c r="A39" s="165" t="s">
        <v>1211</v>
      </c>
      <c r="B39" s="165" t="s">
        <v>1188</v>
      </c>
      <c r="C39" s="165" t="s">
        <v>1212</v>
      </c>
      <c r="D39" s="77"/>
      <c r="E39" s="181" t="s">
        <v>1213</v>
      </c>
      <c r="F39" s="172" t="s">
        <v>1214</v>
      </c>
      <c r="G39" s="77" t="s">
        <v>220</v>
      </c>
      <c r="H39" s="77" t="s">
        <v>844</v>
      </c>
      <c r="I39" s="173" t="s">
        <v>1215</v>
      </c>
      <c r="P39" s="157" t="s">
        <v>1216</v>
      </c>
      <c r="Q39" s="77"/>
    </row>
    <row r="40" spans="1:17" ht="57.6">
      <c r="A40" s="165" t="s">
        <v>1217</v>
      </c>
      <c r="B40" s="165" t="s">
        <v>1188</v>
      </c>
      <c r="C40" s="28" t="s">
        <v>237</v>
      </c>
      <c r="D40" s="77"/>
      <c r="E40" s="33" t="s">
        <v>1218</v>
      </c>
      <c r="F40" s="172" t="s">
        <v>1219</v>
      </c>
      <c r="G40" s="77" t="s">
        <v>220</v>
      </c>
      <c r="H40" s="77" t="s">
        <v>844</v>
      </c>
      <c r="I40" s="173" t="s">
        <v>1220</v>
      </c>
      <c r="P40" s="77" t="s">
        <v>1221</v>
      </c>
      <c r="Q40" s="77"/>
    </row>
    <row r="41" spans="1:17" ht="57.6">
      <c r="A41" s="165" t="s">
        <v>1222</v>
      </c>
      <c r="B41" s="165" t="s">
        <v>1188</v>
      </c>
      <c r="C41" s="165" t="s">
        <v>243</v>
      </c>
      <c r="D41" s="77"/>
      <c r="E41" s="181" t="s">
        <v>1223</v>
      </c>
      <c r="F41" s="172" t="s">
        <v>1224</v>
      </c>
      <c r="G41" s="77" t="s">
        <v>246</v>
      </c>
      <c r="H41" s="77" t="s">
        <v>364</v>
      </c>
      <c r="I41" s="173" t="s">
        <v>1225</v>
      </c>
      <c r="P41" s="77" t="s">
        <v>1226</v>
      </c>
      <c r="Q41" s="77"/>
    </row>
    <row r="42" spans="1:17" ht="57.6">
      <c r="A42" s="165" t="s">
        <v>1227</v>
      </c>
      <c r="B42" s="165" t="s">
        <v>1188</v>
      </c>
      <c r="C42" s="165" t="s">
        <v>250</v>
      </c>
      <c r="D42" s="77"/>
      <c r="E42" s="181" t="s">
        <v>1228</v>
      </c>
      <c r="F42" s="172" t="s">
        <v>280</v>
      </c>
      <c r="G42" s="77" t="s">
        <v>246</v>
      </c>
      <c r="H42" s="77" t="s">
        <v>844</v>
      </c>
      <c r="I42" s="173" t="s">
        <v>1229</v>
      </c>
      <c r="P42" s="77" t="s">
        <v>1230</v>
      </c>
      <c r="Q42" s="77"/>
    </row>
    <row r="43" spans="1:17" ht="115.2">
      <c r="A43" s="165" t="s">
        <v>1231</v>
      </c>
      <c r="B43" s="165" t="s">
        <v>1188</v>
      </c>
      <c r="C43" s="165" t="s">
        <v>262</v>
      </c>
      <c r="D43" s="77"/>
      <c r="E43" s="181" t="s">
        <v>1232</v>
      </c>
      <c r="F43" s="172" t="s">
        <v>1233</v>
      </c>
      <c r="G43" s="77" t="s">
        <v>994</v>
      </c>
      <c r="H43" s="77" t="s">
        <v>1234</v>
      </c>
      <c r="I43" s="173" t="s">
        <v>1235</v>
      </c>
      <c r="P43" s="77" t="s">
        <v>1236</v>
      </c>
      <c r="Q43" s="77"/>
    </row>
    <row r="44" spans="1:17" ht="57.6">
      <c r="A44" s="165" t="s">
        <v>1237</v>
      </c>
      <c r="B44" s="165" t="s">
        <v>1188</v>
      </c>
      <c r="C44" s="165" t="s">
        <v>271</v>
      </c>
      <c r="D44" s="77"/>
      <c r="E44" s="181" t="s">
        <v>1238</v>
      </c>
      <c r="F44" s="172" t="s">
        <v>1239</v>
      </c>
      <c r="G44" s="77" t="s">
        <v>246</v>
      </c>
      <c r="H44" s="77" t="s">
        <v>844</v>
      </c>
      <c r="I44" s="173" t="s">
        <v>1240</v>
      </c>
      <c r="P44" s="77" t="s">
        <v>1241</v>
      </c>
      <c r="Q44" s="77"/>
    </row>
    <row r="45" spans="1:17" ht="115.2">
      <c r="A45" s="165" t="s">
        <v>1242</v>
      </c>
      <c r="B45" s="165" t="s">
        <v>1188</v>
      </c>
      <c r="C45" s="165" t="s">
        <v>278</v>
      </c>
      <c r="D45" s="77"/>
      <c r="E45" s="181" t="s">
        <v>1243</v>
      </c>
      <c r="F45" s="172" t="s">
        <v>1244</v>
      </c>
      <c r="G45" s="77" t="s">
        <v>994</v>
      </c>
      <c r="H45" s="77" t="s">
        <v>1234</v>
      </c>
      <c r="I45" s="173" t="s">
        <v>1245</v>
      </c>
      <c r="J45" s="179"/>
      <c r="K45" s="175"/>
      <c r="L45" s="77"/>
      <c r="P45" s="77" t="s">
        <v>1246</v>
      </c>
      <c r="Q45" s="77"/>
    </row>
    <row r="46" spans="1:17" ht="57.6">
      <c r="A46" s="165" t="s">
        <v>1247</v>
      </c>
      <c r="B46" s="165" t="s">
        <v>1188</v>
      </c>
      <c r="C46" s="165" t="s">
        <v>285</v>
      </c>
      <c r="D46" s="77"/>
      <c r="E46" s="181" t="s">
        <v>1248</v>
      </c>
      <c r="F46" s="172" t="s">
        <v>1249</v>
      </c>
      <c r="G46" s="77" t="s">
        <v>246</v>
      </c>
      <c r="H46" s="77" t="s">
        <v>844</v>
      </c>
      <c r="I46" s="173" t="s">
        <v>1250</v>
      </c>
      <c r="J46" s="78"/>
      <c r="K46" s="77"/>
      <c r="L46" s="174"/>
      <c r="P46" s="77" t="s">
        <v>1251</v>
      </c>
      <c r="Q46" s="77"/>
    </row>
    <row r="47" spans="1:17" ht="57.6">
      <c r="A47" s="165" t="s">
        <v>1252</v>
      </c>
      <c r="B47" s="165" t="s">
        <v>1188</v>
      </c>
      <c r="C47" s="165" t="s">
        <v>291</v>
      </c>
      <c r="D47" s="77"/>
      <c r="E47" s="181" t="s">
        <v>1253</v>
      </c>
      <c r="F47" s="172" t="s">
        <v>1254</v>
      </c>
      <c r="G47" s="77" t="s">
        <v>246</v>
      </c>
      <c r="H47" s="77" t="s">
        <v>844</v>
      </c>
      <c r="I47" s="173" t="s">
        <v>1255</v>
      </c>
      <c r="P47" s="77" t="s">
        <v>1256</v>
      </c>
      <c r="Q47" s="77"/>
    </row>
    <row r="48" spans="1:17" ht="57.6">
      <c r="A48" s="165" t="s">
        <v>1257</v>
      </c>
      <c r="B48" s="165" t="s">
        <v>1258</v>
      </c>
      <c r="C48" s="165" t="s">
        <v>326</v>
      </c>
      <c r="D48" s="77"/>
      <c r="E48" s="181" t="s">
        <v>1259</v>
      </c>
      <c r="F48" s="172" t="s">
        <v>1260</v>
      </c>
      <c r="G48" s="77" t="s">
        <v>1191</v>
      </c>
      <c r="H48" s="77" t="s">
        <v>844</v>
      </c>
      <c r="I48" s="173" t="s">
        <v>1261</v>
      </c>
      <c r="J48" s="78"/>
      <c r="K48" s="174"/>
      <c r="L48" s="174"/>
      <c r="M48" s="174"/>
      <c r="N48" s="174"/>
      <c r="O48" s="174"/>
      <c r="P48" s="77" t="s">
        <v>1262</v>
      </c>
      <c r="Q48" s="77"/>
    </row>
    <row r="49" spans="1:17" ht="57.6">
      <c r="A49" s="165" t="s">
        <v>1263</v>
      </c>
      <c r="B49" s="165" t="s">
        <v>1258</v>
      </c>
      <c r="C49" s="165" t="s">
        <v>1264</v>
      </c>
      <c r="D49" s="77"/>
      <c r="E49" s="114" t="s">
        <v>1265</v>
      </c>
      <c r="F49" s="172" t="s">
        <v>1197</v>
      </c>
      <c r="G49" s="77" t="s">
        <v>156</v>
      </c>
      <c r="H49" s="77" t="s">
        <v>1198</v>
      </c>
      <c r="I49" s="173" t="s">
        <v>1266</v>
      </c>
      <c r="J49" s="78"/>
      <c r="K49" s="174"/>
      <c r="L49" s="174"/>
      <c r="M49" s="174"/>
      <c r="N49" s="174"/>
      <c r="O49" s="174"/>
      <c r="P49" s="77"/>
      <c r="Q49" s="77"/>
    </row>
    <row r="50" spans="1:17" ht="57.6">
      <c r="A50" s="165" t="s">
        <v>1267</v>
      </c>
      <c r="B50" s="165" t="s">
        <v>1258</v>
      </c>
      <c r="C50" s="165" t="s">
        <v>332</v>
      </c>
      <c r="D50" s="77"/>
      <c r="E50" s="181" t="s">
        <v>1268</v>
      </c>
      <c r="F50" s="172" t="s">
        <v>1202</v>
      </c>
      <c r="G50" s="77" t="s">
        <v>220</v>
      </c>
      <c r="H50" s="77" t="s">
        <v>844</v>
      </c>
      <c r="I50" s="173" t="s">
        <v>1269</v>
      </c>
      <c r="J50" s="177"/>
      <c r="K50" s="180"/>
      <c r="L50" s="174"/>
      <c r="M50" s="174"/>
      <c r="N50" s="174"/>
      <c r="O50" s="174"/>
      <c r="P50" s="77" t="s">
        <v>1270</v>
      </c>
      <c r="Q50" s="77"/>
    </row>
    <row r="51" spans="1:17" ht="57.6">
      <c r="A51" s="165" t="s">
        <v>1271</v>
      </c>
      <c r="B51" s="165" t="s">
        <v>1258</v>
      </c>
      <c r="C51" s="165" t="s">
        <v>337</v>
      </c>
      <c r="D51" s="77"/>
      <c r="E51" s="181" t="s">
        <v>1272</v>
      </c>
      <c r="F51" s="172" t="s">
        <v>1273</v>
      </c>
      <c r="G51" s="77" t="s">
        <v>220</v>
      </c>
      <c r="H51" s="77" t="s">
        <v>844</v>
      </c>
      <c r="I51" s="173" t="s">
        <v>1274</v>
      </c>
      <c r="J51" s="177"/>
      <c r="K51" s="180"/>
      <c r="L51" s="174"/>
      <c r="M51" s="174"/>
      <c r="N51" s="174"/>
      <c r="O51" s="174"/>
      <c r="P51" s="77" t="s">
        <v>1275</v>
      </c>
      <c r="Q51" s="77"/>
    </row>
    <row r="52" spans="1:17" ht="57.6">
      <c r="A52" s="165" t="s">
        <v>1276</v>
      </c>
      <c r="B52" s="165" t="s">
        <v>1258</v>
      </c>
      <c r="C52" s="165" t="s">
        <v>343</v>
      </c>
      <c r="D52" s="77"/>
      <c r="E52" s="181" t="s">
        <v>1277</v>
      </c>
      <c r="F52" s="172" t="s">
        <v>1278</v>
      </c>
      <c r="G52" s="77" t="s">
        <v>246</v>
      </c>
      <c r="H52" s="77" t="s">
        <v>844</v>
      </c>
      <c r="I52" s="173" t="s">
        <v>1279</v>
      </c>
      <c r="J52" s="177"/>
      <c r="K52" s="180"/>
      <c r="L52" s="174"/>
      <c r="P52" s="77" t="s">
        <v>1280</v>
      </c>
      <c r="Q52" s="77"/>
    </row>
    <row r="53" spans="1:17" ht="57.6">
      <c r="A53" s="165" t="s">
        <v>1281</v>
      </c>
      <c r="B53" s="165" t="s">
        <v>1258</v>
      </c>
      <c r="C53" s="165" t="s">
        <v>355</v>
      </c>
      <c r="D53" s="77"/>
      <c r="E53" s="181" t="s">
        <v>1282</v>
      </c>
      <c r="F53" s="172" t="s">
        <v>1283</v>
      </c>
      <c r="G53" s="77" t="s">
        <v>220</v>
      </c>
      <c r="H53" s="77" t="s">
        <v>844</v>
      </c>
      <c r="I53" s="173" t="s">
        <v>1284</v>
      </c>
      <c r="J53" s="78"/>
      <c r="K53" s="77"/>
      <c r="L53" s="77"/>
      <c r="M53" s="77"/>
      <c r="N53" s="77"/>
      <c r="O53" s="77"/>
      <c r="P53" s="77" t="s">
        <v>1285</v>
      </c>
      <c r="Q53" s="77"/>
    </row>
    <row r="54" spans="1:17" ht="115.2">
      <c r="A54" s="165" t="s">
        <v>1286</v>
      </c>
      <c r="B54" s="165" t="s">
        <v>1258</v>
      </c>
      <c r="C54" s="165" t="s">
        <v>361</v>
      </c>
      <c r="D54" s="77"/>
      <c r="E54" s="181" t="s">
        <v>1287</v>
      </c>
      <c r="F54" s="172" t="s">
        <v>1288</v>
      </c>
      <c r="G54" s="77" t="s">
        <v>994</v>
      </c>
      <c r="H54" s="77" t="s">
        <v>1234</v>
      </c>
      <c r="I54" s="173" t="s">
        <v>1289</v>
      </c>
      <c r="J54" s="78"/>
      <c r="K54" s="174"/>
      <c r="L54" s="174"/>
      <c r="M54" s="174"/>
      <c r="N54" s="174"/>
      <c r="O54" s="174"/>
      <c r="P54" s="77" t="s">
        <v>1290</v>
      </c>
      <c r="Q54" s="77"/>
    </row>
    <row r="55" spans="1:17" ht="57.6">
      <c r="A55" s="165" t="s">
        <v>1291</v>
      </c>
      <c r="B55" s="165" t="s">
        <v>1258</v>
      </c>
      <c r="C55" s="165" t="s">
        <v>368</v>
      </c>
      <c r="D55" s="77"/>
      <c r="E55" s="181" t="s">
        <v>1292</v>
      </c>
      <c r="F55" s="172" t="s">
        <v>1249</v>
      </c>
      <c r="G55" s="77" t="s">
        <v>220</v>
      </c>
      <c r="H55" s="77" t="s">
        <v>844</v>
      </c>
      <c r="I55" s="173" t="s">
        <v>1293</v>
      </c>
      <c r="J55" s="177"/>
      <c r="K55" s="180"/>
      <c r="L55" s="174"/>
      <c r="P55" s="77" t="s">
        <v>1294</v>
      </c>
      <c r="Q55" s="77"/>
    </row>
    <row r="56" spans="1:17" ht="57.6">
      <c r="A56" s="165" t="s">
        <v>1295</v>
      </c>
      <c r="B56" s="165" t="s">
        <v>1258</v>
      </c>
      <c r="C56" s="165" t="s">
        <v>374</v>
      </c>
      <c r="D56" s="77"/>
      <c r="E56" s="181" t="s">
        <v>1296</v>
      </c>
      <c r="F56" s="172" t="s">
        <v>1297</v>
      </c>
      <c r="G56" s="77" t="s">
        <v>220</v>
      </c>
      <c r="H56" s="77" t="s">
        <v>844</v>
      </c>
      <c r="I56" s="173" t="s">
        <v>1298</v>
      </c>
      <c r="J56" s="78"/>
      <c r="K56" s="174"/>
      <c r="L56" s="174"/>
      <c r="M56" s="77"/>
      <c r="N56" s="77"/>
      <c r="O56" s="77"/>
      <c r="P56" s="77" t="s">
        <v>1299</v>
      </c>
      <c r="Q56" s="77"/>
    </row>
    <row r="57" spans="1:17" ht="115.2">
      <c r="A57" s="165" t="s">
        <v>1300</v>
      </c>
      <c r="B57" s="165" t="s">
        <v>1258</v>
      </c>
      <c r="C57" s="165" t="s">
        <v>381</v>
      </c>
      <c r="D57" s="77"/>
      <c r="E57" s="181" t="s">
        <v>1301</v>
      </c>
      <c r="F57" s="172" t="s">
        <v>1302</v>
      </c>
      <c r="G57" s="77" t="s">
        <v>994</v>
      </c>
      <c r="H57" s="77" t="s">
        <v>1234</v>
      </c>
      <c r="I57" s="173" t="s">
        <v>1303</v>
      </c>
      <c r="P57" s="77" t="s">
        <v>1304</v>
      </c>
      <c r="Q57" s="77"/>
    </row>
    <row r="58" spans="1:17" ht="57.6">
      <c r="A58" s="165" t="s">
        <v>1305</v>
      </c>
      <c r="B58" s="165" t="s">
        <v>1258</v>
      </c>
      <c r="C58" s="165" t="s">
        <v>387</v>
      </c>
      <c r="D58" s="77"/>
      <c r="E58" s="181" t="s">
        <v>1306</v>
      </c>
      <c r="F58" s="172" t="s">
        <v>1307</v>
      </c>
      <c r="G58" s="77" t="s">
        <v>246</v>
      </c>
      <c r="H58" s="77" t="s">
        <v>844</v>
      </c>
      <c r="I58" s="173" t="s">
        <v>1308</v>
      </c>
      <c r="J58" s="177"/>
      <c r="K58" s="174"/>
      <c r="L58" s="174"/>
      <c r="P58" s="77" t="s">
        <v>1309</v>
      </c>
      <c r="Q58" s="77"/>
    </row>
    <row r="59" spans="1:17" ht="57.6">
      <c r="A59" s="165" t="s">
        <v>1310</v>
      </c>
      <c r="B59" s="165" t="s">
        <v>1311</v>
      </c>
      <c r="C59" s="165" t="s">
        <v>394</v>
      </c>
      <c r="D59" s="77"/>
      <c r="E59" s="181" t="s">
        <v>1312</v>
      </c>
      <c r="F59" s="172" t="s">
        <v>1313</v>
      </c>
      <c r="G59" s="77" t="s">
        <v>246</v>
      </c>
      <c r="H59" s="77" t="s">
        <v>844</v>
      </c>
      <c r="I59" s="173" t="s">
        <v>1314</v>
      </c>
      <c r="P59" s="77" t="s">
        <v>1315</v>
      </c>
      <c r="Q59" s="77"/>
    </row>
    <row r="60" spans="1:17">
      <c r="A60" s="77"/>
      <c r="B60" s="77"/>
      <c r="C60" s="77"/>
      <c r="D60" s="77"/>
      <c r="E60" s="77"/>
      <c r="F60" s="172"/>
      <c r="G60" s="77"/>
      <c r="H60" s="77"/>
      <c r="I60" s="173"/>
      <c r="P60" s="77"/>
      <c r="Q60" s="77"/>
    </row>
    <row r="61" spans="1:17">
      <c r="A61" s="77"/>
      <c r="B61" s="77"/>
      <c r="C61" s="77"/>
      <c r="D61" s="77"/>
      <c r="E61" s="77"/>
      <c r="F61" s="172"/>
      <c r="G61" s="77"/>
      <c r="H61" s="77"/>
      <c r="I61" s="173"/>
      <c r="P61" s="77"/>
      <c r="Q61" s="77"/>
    </row>
    <row r="62" spans="1:17">
      <c r="A62" s="77"/>
      <c r="B62" s="77"/>
      <c r="C62" s="77"/>
      <c r="D62" s="77"/>
      <c r="E62" s="77"/>
      <c r="F62" s="172"/>
      <c r="G62" s="77"/>
      <c r="H62" s="77"/>
      <c r="I62" s="173"/>
      <c r="P62" s="77"/>
      <c r="Q62" s="77"/>
    </row>
    <row r="63" spans="1:17">
      <c r="A63" s="77"/>
      <c r="B63" s="77"/>
      <c r="C63" s="77"/>
      <c r="D63" s="77"/>
      <c r="E63" s="77"/>
      <c r="F63" s="172"/>
      <c r="G63" s="77"/>
      <c r="H63" s="77"/>
      <c r="I63" s="173"/>
      <c r="P63" s="77"/>
      <c r="Q63" s="77"/>
    </row>
  </sheetData>
  <mergeCells count="5">
    <mergeCell ref="A1:A2"/>
    <mergeCell ref="F1:I2"/>
    <mergeCell ref="J1:O2"/>
    <mergeCell ref="P1:Q2"/>
    <mergeCell ref="B1:E2"/>
  </mergeCells>
  <conditionalFormatting sqref="Q22 F44 F46 F28:F29 J25:O29 F35:F36 J31:O36 F40:F42 J40:P42 J44:P44 J46:P46 J52:P53 C60:F63 M21:O21 J16:O20 L15:O15 J38:O39 J7:P8 J9:O14 F52:F53 D55:D59 J55:P63 F55:H56 F57:F59">
    <cfRule type="expression" dxfId="1479" priority="393">
      <formula>#REF!="Calculated"</formula>
    </cfRule>
    <cfRule type="expression" dxfId="1478" priority="394">
      <formula>#REF!="Check Box"</formula>
    </cfRule>
    <cfRule type="expression" dxfId="1477" priority="395">
      <formula>#REF!="Data"</formula>
    </cfRule>
    <cfRule type="expression" dxfId="1476" priority="396">
      <formula>#REF!="Date"</formula>
    </cfRule>
  </conditionalFormatting>
  <conditionalFormatting sqref="F30:F34 D6 P6 H7:H9 F9:G9 I9 F6:I6">
    <cfRule type="expression" dxfId="1475" priority="389">
      <formula>#REF!="Calculated"</formula>
    </cfRule>
    <cfRule type="expression" dxfId="1474" priority="390">
      <formula>#REF!="Check Box"</formula>
    </cfRule>
    <cfRule type="expression" dxfId="1473" priority="391">
      <formula>#REF!="Data"</formula>
    </cfRule>
    <cfRule type="expression" dxfId="1472" priority="392">
      <formula>#REF!="Date"</formula>
    </cfRule>
  </conditionalFormatting>
  <conditionalFormatting sqref="F37:F39">
    <cfRule type="expression" dxfId="1471" priority="385">
      <formula>#REF!="Calculated"</formula>
    </cfRule>
    <cfRule type="expression" dxfId="1470" priority="386">
      <formula>#REF!="Check Box"</formula>
    </cfRule>
    <cfRule type="expression" dxfId="1469" priority="387">
      <formula>#REF!="Data"</formula>
    </cfRule>
    <cfRule type="expression" dxfId="1468" priority="388">
      <formula>#REF!="Date"</formula>
    </cfRule>
  </conditionalFormatting>
  <conditionalFormatting sqref="J24:O24">
    <cfRule type="expression" dxfId="1467" priority="381">
      <formula>#REF!="Calculated"</formula>
    </cfRule>
    <cfRule type="expression" dxfId="1466" priority="382">
      <formula>#REF!="Check Box"</formula>
    </cfRule>
    <cfRule type="expression" dxfId="1465" priority="383">
      <formula>#REF!="Data"</formula>
    </cfRule>
    <cfRule type="expression" dxfId="1464" priority="384">
      <formula>#REF!="Date"</formula>
    </cfRule>
  </conditionalFormatting>
  <conditionalFormatting sqref="K46">
    <cfRule type="expression" dxfId="1463" priority="377">
      <formula>#REF!="Calculated"</formula>
    </cfRule>
    <cfRule type="expression" dxfId="1462" priority="378">
      <formula>#REF!="Check Box"</formula>
    </cfRule>
    <cfRule type="expression" dxfId="1461" priority="379">
      <formula>#REF!="Data"</formula>
    </cfRule>
    <cfRule type="expression" dxfId="1460" priority="380">
      <formula>#REF!="Date"</formula>
    </cfRule>
  </conditionalFormatting>
  <conditionalFormatting sqref="D46 D44 D28:D42 D52:D53">
    <cfRule type="expression" dxfId="1459" priority="397">
      <formula>Q28="Calculated"</formula>
    </cfRule>
    <cfRule type="expression" dxfId="1458" priority="398">
      <formula>Q28="Check Box"</formula>
    </cfRule>
    <cfRule type="expression" dxfId="1457" priority="399">
      <formula>Q28="Data"</formula>
    </cfRule>
    <cfRule type="expression" dxfId="1456" priority="400">
      <formula>Q28="Date"</formula>
    </cfRule>
  </conditionalFormatting>
  <conditionalFormatting sqref="G28:G29 P6:P7 H7:H9">
    <cfRule type="expression" dxfId="1455" priority="373">
      <formula>#REF!="Calculated"</formula>
    </cfRule>
    <cfRule type="expression" dxfId="1454" priority="374">
      <formula>#REF!="Check Box"</formula>
    </cfRule>
    <cfRule type="expression" dxfId="1453" priority="375">
      <formula>#REF!="Data"</formula>
    </cfRule>
    <cfRule type="expression" dxfId="1452" priority="376">
      <formula>#REF!="Date"</formula>
    </cfRule>
  </conditionalFormatting>
  <conditionalFormatting sqref="G30">
    <cfRule type="expression" dxfId="1451" priority="369">
      <formula>#REF!="Calculated"</formula>
    </cfRule>
    <cfRule type="expression" dxfId="1450" priority="370">
      <formula>#REF!="Check Box"</formula>
    </cfRule>
    <cfRule type="expression" dxfId="1449" priority="371">
      <formula>#REF!="Data"</formula>
    </cfRule>
    <cfRule type="expression" dxfId="1448" priority="372">
      <formula>#REF!="Date"</formula>
    </cfRule>
  </conditionalFormatting>
  <conditionalFormatting sqref="G31">
    <cfRule type="expression" dxfId="1447" priority="365">
      <formula>#REF!="Calculated"</formula>
    </cfRule>
    <cfRule type="expression" dxfId="1446" priority="366">
      <formula>#REF!="Check Box"</formula>
    </cfRule>
    <cfRule type="expression" dxfId="1445" priority="367">
      <formula>#REF!="Data"</formula>
    </cfRule>
    <cfRule type="expression" dxfId="1444" priority="368">
      <formula>#REF!="Date"</formula>
    </cfRule>
  </conditionalFormatting>
  <conditionalFormatting sqref="G32:G34">
    <cfRule type="expression" dxfId="1443" priority="361">
      <formula>#REF!="Calculated"</formula>
    </cfRule>
    <cfRule type="expression" dxfId="1442" priority="362">
      <formula>#REF!="Check Box"</formula>
    </cfRule>
    <cfRule type="expression" dxfId="1441" priority="363">
      <formula>#REF!="Data"</formula>
    </cfRule>
    <cfRule type="expression" dxfId="1440" priority="364">
      <formula>#REF!="Date"</formula>
    </cfRule>
  </conditionalFormatting>
  <conditionalFormatting sqref="G35">
    <cfRule type="expression" dxfId="1439" priority="357">
      <formula>#REF!="Calculated"</formula>
    </cfRule>
    <cfRule type="expression" dxfId="1438" priority="358">
      <formula>#REF!="Check Box"</formula>
    </cfRule>
    <cfRule type="expression" dxfId="1437" priority="359">
      <formula>#REF!="Data"</formula>
    </cfRule>
    <cfRule type="expression" dxfId="1436" priority="360">
      <formula>#REF!="Date"</formula>
    </cfRule>
  </conditionalFormatting>
  <conditionalFormatting sqref="G36">
    <cfRule type="expression" dxfId="1435" priority="353">
      <formula>#REF!="Calculated"</formula>
    </cfRule>
    <cfRule type="expression" dxfId="1434" priority="354">
      <formula>#REF!="Check Box"</formula>
    </cfRule>
    <cfRule type="expression" dxfId="1433" priority="355">
      <formula>#REF!="Data"</formula>
    </cfRule>
    <cfRule type="expression" dxfId="1432" priority="356">
      <formula>#REF!="Date"</formula>
    </cfRule>
  </conditionalFormatting>
  <conditionalFormatting sqref="G37">
    <cfRule type="expression" dxfId="1431" priority="349">
      <formula>#REF!="Calculated"</formula>
    </cfRule>
    <cfRule type="expression" dxfId="1430" priority="350">
      <formula>#REF!="Check Box"</formula>
    </cfRule>
    <cfRule type="expression" dxfId="1429" priority="351">
      <formula>#REF!="Data"</formula>
    </cfRule>
    <cfRule type="expression" dxfId="1428" priority="352">
      <formula>#REF!="Date"</formula>
    </cfRule>
  </conditionalFormatting>
  <conditionalFormatting sqref="G38">
    <cfRule type="expression" dxfId="1427" priority="345">
      <formula>#REF!="Calculated"</formula>
    </cfRule>
    <cfRule type="expression" dxfId="1426" priority="346">
      <formula>#REF!="Check Box"</formula>
    </cfRule>
    <cfRule type="expression" dxfId="1425" priority="347">
      <formula>#REF!="Data"</formula>
    </cfRule>
    <cfRule type="expression" dxfId="1424" priority="348">
      <formula>#REF!="Date"</formula>
    </cfRule>
  </conditionalFormatting>
  <conditionalFormatting sqref="G39">
    <cfRule type="expression" dxfId="1423" priority="341">
      <formula>#REF!="Calculated"</formula>
    </cfRule>
    <cfRule type="expression" dxfId="1422" priority="342">
      <formula>#REF!="Check Box"</formula>
    </cfRule>
    <cfRule type="expression" dxfId="1421" priority="343">
      <formula>#REF!="Data"</formula>
    </cfRule>
    <cfRule type="expression" dxfId="1420" priority="344">
      <formula>#REF!="Date"</formula>
    </cfRule>
  </conditionalFormatting>
  <conditionalFormatting sqref="G40">
    <cfRule type="expression" dxfId="1419" priority="337">
      <formula>#REF!="Calculated"</formula>
    </cfRule>
    <cfRule type="expression" dxfId="1418" priority="338">
      <formula>#REF!="Check Box"</formula>
    </cfRule>
    <cfRule type="expression" dxfId="1417" priority="339">
      <formula>#REF!="Data"</formula>
    </cfRule>
    <cfRule type="expression" dxfId="1416" priority="340">
      <formula>#REF!="Date"</formula>
    </cfRule>
  </conditionalFormatting>
  <conditionalFormatting sqref="G41">
    <cfRule type="expression" dxfId="1415" priority="333">
      <formula>#REF!="Calculated"</formula>
    </cfRule>
    <cfRule type="expression" dxfId="1414" priority="334">
      <formula>#REF!="Check Box"</formula>
    </cfRule>
    <cfRule type="expression" dxfId="1413" priority="335">
      <formula>#REF!="Data"</formula>
    </cfRule>
    <cfRule type="expression" dxfId="1412" priority="336">
      <formula>#REF!="Date"</formula>
    </cfRule>
  </conditionalFormatting>
  <conditionalFormatting sqref="G42">
    <cfRule type="expression" dxfId="1411" priority="329">
      <formula>#REF!="Calculated"</formula>
    </cfRule>
    <cfRule type="expression" dxfId="1410" priority="330">
      <formula>#REF!="Check Box"</formula>
    </cfRule>
    <cfRule type="expression" dxfId="1409" priority="331">
      <formula>#REF!="Data"</formula>
    </cfRule>
    <cfRule type="expression" dxfId="1408" priority="332">
      <formula>#REF!="Date"</formula>
    </cfRule>
  </conditionalFormatting>
  <conditionalFormatting sqref="G43">
    <cfRule type="expression" dxfId="1407" priority="325">
      <formula>#REF!="Calculated"</formula>
    </cfRule>
    <cfRule type="expression" dxfId="1406" priority="326">
      <formula>#REF!="Check Box"</formula>
    </cfRule>
    <cfRule type="expression" dxfId="1405" priority="327">
      <formula>#REF!="Data"</formula>
    </cfRule>
    <cfRule type="expression" dxfId="1404" priority="328">
      <formula>#REF!="Date"</formula>
    </cfRule>
  </conditionalFormatting>
  <conditionalFormatting sqref="G44">
    <cfRule type="expression" dxfId="1403" priority="321">
      <formula>#REF!="Calculated"</formula>
    </cfRule>
    <cfRule type="expression" dxfId="1402" priority="322">
      <formula>#REF!="Check Box"</formula>
    </cfRule>
    <cfRule type="expression" dxfId="1401" priority="323">
      <formula>#REF!="Data"</formula>
    </cfRule>
    <cfRule type="expression" dxfId="1400" priority="324">
      <formula>#REF!="Date"</formula>
    </cfRule>
  </conditionalFormatting>
  <conditionalFormatting sqref="G46">
    <cfRule type="expression" dxfId="1399" priority="313">
      <formula>#REF!="Calculated"</formula>
    </cfRule>
    <cfRule type="expression" dxfId="1398" priority="314">
      <formula>#REF!="Check Box"</formula>
    </cfRule>
    <cfRule type="expression" dxfId="1397" priority="315">
      <formula>#REF!="Data"</formula>
    </cfRule>
    <cfRule type="expression" dxfId="1396" priority="316">
      <formula>#REF!="Date"</formula>
    </cfRule>
  </conditionalFormatting>
  <conditionalFormatting sqref="G47:G51">
    <cfRule type="expression" dxfId="1395" priority="309">
      <formula>#REF!="Calculated"</formula>
    </cfRule>
    <cfRule type="expression" dxfId="1394" priority="310">
      <formula>#REF!="Check Box"</formula>
    </cfRule>
    <cfRule type="expression" dxfId="1393" priority="311">
      <formula>#REF!="Data"</formula>
    </cfRule>
    <cfRule type="expression" dxfId="1392" priority="312">
      <formula>#REF!="Date"</formula>
    </cfRule>
  </conditionalFormatting>
  <conditionalFormatting sqref="G52:G53">
    <cfRule type="expression" dxfId="1391" priority="305">
      <formula>#REF!="Calculated"</formula>
    </cfRule>
    <cfRule type="expression" dxfId="1390" priority="306">
      <formula>#REF!="Check Box"</formula>
    </cfRule>
    <cfRule type="expression" dxfId="1389" priority="307">
      <formula>#REF!="Data"</formula>
    </cfRule>
    <cfRule type="expression" dxfId="1388" priority="308">
      <formula>#REF!="Date"</formula>
    </cfRule>
  </conditionalFormatting>
  <conditionalFormatting sqref="G48">
    <cfRule type="expression" dxfId="1387" priority="297">
      <formula>#REF!="Calculated"</formula>
    </cfRule>
    <cfRule type="expression" dxfId="1386" priority="298">
      <formula>#REF!="Check Box"</formula>
    </cfRule>
    <cfRule type="expression" dxfId="1385" priority="299">
      <formula>#REF!="Data"</formula>
    </cfRule>
    <cfRule type="expression" dxfId="1384" priority="300">
      <formula>#REF!="Date"</formula>
    </cfRule>
  </conditionalFormatting>
  <conditionalFormatting sqref="G49">
    <cfRule type="expression" dxfId="1383" priority="293">
      <formula>#REF!="Calculated"</formula>
    </cfRule>
    <cfRule type="expression" dxfId="1382" priority="294">
      <formula>#REF!="Check Box"</formula>
    </cfRule>
    <cfRule type="expression" dxfId="1381" priority="295">
      <formula>#REF!="Data"</formula>
    </cfRule>
    <cfRule type="expression" dxfId="1380" priority="296">
      <formula>#REF!="Date"</formula>
    </cfRule>
  </conditionalFormatting>
  <conditionalFormatting sqref="G50">
    <cfRule type="expression" dxfId="1379" priority="289">
      <formula>#REF!="Calculated"</formula>
    </cfRule>
    <cfRule type="expression" dxfId="1378" priority="290">
      <formula>#REF!="Check Box"</formula>
    </cfRule>
    <cfRule type="expression" dxfId="1377" priority="291">
      <formula>#REF!="Data"</formula>
    </cfRule>
    <cfRule type="expression" dxfId="1376" priority="292">
      <formula>#REF!="Date"</formula>
    </cfRule>
  </conditionalFormatting>
  <conditionalFormatting sqref="G51">
    <cfRule type="expression" dxfId="1375" priority="285">
      <formula>#REF!="Calculated"</formula>
    </cfRule>
    <cfRule type="expression" dxfId="1374" priority="286">
      <formula>#REF!="Check Box"</formula>
    </cfRule>
    <cfRule type="expression" dxfId="1373" priority="287">
      <formula>#REF!="Data"</formula>
    </cfRule>
    <cfRule type="expression" dxfId="1372" priority="288">
      <formula>#REF!="Date"</formula>
    </cfRule>
  </conditionalFormatting>
  <conditionalFormatting sqref="G60">
    <cfRule type="expression" dxfId="1371" priority="273">
      <formula>#REF!="Calculated"</formula>
    </cfRule>
    <cfRule type="expression" dxfId="1370" priority="274">
      <formula>#REF!="Check Box"</formula>
    </cfRule>
    <cfRule type="expression" dxfId="1369" priority="275">
      <formula>#REF!="Data"</formula>
    </cfRule>
    <cfRule type="expression" dxfId="1368" priority="276">
      <formula>#REF!="Date"</formula>
    </cfRule>
  </conditionalFormatting>
  <conditionalFormatting sqref="G61">
    <cfRule type="expression" dxfId="1367" priority="269">
      <formula>#REF!="Calculated"</formula>
    </cfRule>
    <cfRule type="expression" dxfId="1366" priority="270">
      <formula>#REF!="Check Box"</formula>
    </cfRule>
    <cfRule type="expression" dxfId="1365" priority="271">
      <formula>#REF!="Data"</formula>
    </cfRule>
    <cfRule type="expression" dxfId="1364" priority="272">
      <formula>#REF!="Date"</formula>
    </cfRule>
  </conditionalFormatting>
  <conditionalFormatting sqref="G62">
    <cfRule type="expression" dxfId="1363" priority="265">
      <formula>#REF!="Calculated"</formula>
    </cfRule>
    <cfRule type="expression" dxfId="1362" priority="266">
      <formula>#REF!="Check Box"</formula>
    </cfRule>
    <cfRule type="expression" dxfId="1361" priority="267">
      <formula>#REF!="Data"</formula>
    </cfRule>
    <cfRule type="expression" dxfId="1360" priority="268">
      <formula>#REF!="Date"</formula>
    </cfRule>
  </conditionalFormatting>
  <conditionalFormatting sqref="G63">
    <cfRule type="expression" dxfId="1359" priority="261">
      <formula>#REF!="Calculated"</formula>
    </cfRule>
    <cfRule type="expression" dxfId="1358" priority="262">
      <formula>#REF!="Check Box"</formula>
    </cfRule>
    <cfRule type="expression" dxfId="1357" priority="263">
      <formula>#REF!="Data"</formula>
    </cfRule>
    <cfRule type="expression" dxfId="1356" priority="264">
      <formula>#REF!="Date"</formula>
    </cfRule>
  </conditionalFormatting>
  <conditionalFormatting sqref="J21:L21">
    <cfRule type="expression" dxfId="1355" priority="257">
      <formula>#REF!="Calculated"</formula>
    </cfRule>
    <cfRule type="expression" dxfId="1354" priority="258">
      <formula>#REF!="Check Box"</formula>
    </cfRule>
    <cfRule type="expression" dxfId="1353" priority="259">
      <formula>#REF!="Data"</formula>
    </cfRule>
    <cfRule type="expression" dxfId="1352" priority="260">
      <formula>#REF!="Date"</formula>
    </cfRule>
  </conditionalFormatting>
  <conditionalFormatting sqref="H46">
    <cfRule type="expression" dxfId="1351" priority="249">
      <formula>#REF!="Calculated"</formula>
    </cfRule>
    <cfRule type="expression" dxfId="1350" priority="250">
      <formula>#REF!="Check Box"</formula>
    </cfRule>
    <cfRule type="expression" dxfId="1349" priority="251">
      <formula>#REF!="Data"</formula>
    </cfRule>
    <cfRule type="expression" dxfId="1348" priority="252">
      <formula>#REF!="Date"</formula>
    </cfRule>
  </conditionalFormatting>
  <conditionalFormatting sqref="H52">
    <cfRule type="expression" dxfId="1347" priority="245">
      <formula>#REF!="Calculated"</formula>
    </cfRule>
    <cfRule type="expression" dxfId="1346" priority="246">
      <formula>#REF!="Check Box"</formula>
    </cfRule>
    <cfRule type="expression" dxfId="1345" priority="247">
      <formula>#REF!="Data"</formula>
    </cfRule>
    <cfRule type="expression" dxfId="1344" priority="248">
      <formula>#REF!="Date"</formula>
    </cfRule>
  </conditionalFormatting>
  <conditionalFormatting sqref="F7:G7 I7">
    <cfRule type="expression" dxfId="1343" priority="229">
      <formula>#REF!="Calculated"</formula>
    </cfRule>
    <cfRule type="expression" dxfId="1342" priority="230">
      <formula>#REF!="Check Box"</formula>
    </cfRule>
    <cfRule type="expression" dxfId="1341" priority="231">
      <formula>#REF!="Data"</formula>
    </cfRule>
    <cfRule type="expression" dxfId="1340" priority="232">
      <formula>#REF!="Date"</formula>
    </cfRule>
  </conditionalFormatting>
  <conditionalFormatting sqref="F8:G8 F11:I11 F13:I13 F17:G17 F23:I23 F21:I21 I8 I17 G24:H24">
    <cfRule type="expression" dxfId="1339" priority="233">
      <formula>#REF!="Calculated"</formula>
    </cfRule>
    <cfRule type="expression" dxfId="1338" priority="234">
      <formula>#REF!="Check Box"</formula>
    </cfRule>
    <cfRule type="expression" dxfId="1337" priority="235">
      <formula>#REF!="Data"</formula>
    </cfRule>
    <cfRule type="expression" dxfId="1336" priority="236">
      <formula>#REF!="Date"</formula>
    </cfRule>
  </conditionalFormatting>
  <conditionalFormatting sqref="F10:I10">
    <cfRule type="expression" dxfId="1335" priority="225">
      <formula>#REF!="Calculated"</formula>
    </cfRule>
    <cfRule type="expression" dxfId="1334" priority="226">
      <formula>#REF!="Check Box"</formula>
    </cfRule>
    <cfRule type="expression" dxfId="1333" priority="227">
      <formula>#REF!="Data"</formula>
    </cfRule>
    <cfRule type="expression" dxfId="1332" priority="228">
      <formula>#REF!="Date"</formula>
    </cfRule>
  </conditionalFormatting>
  <conditionalFormatting sqref="F12 I12">
    <cfRule type="expression" dxfId="1331" priority="221">
      <formula>#REF!="Calculated"</formula>
    </cfRule>
    <cfRule type="expression" dxfId="1330" priority="222">
      <formula>#REF!="Check Box"</formula>
    </cfRule>
    <cfRule type="expression" dxfId="1329" priority="223">
      <formula>#REF!="Data"</formula>
    </cfRule>
    <cfRule type="expression" dxfId="1328" priority="224">
      <formula>#REF!="Date"</formula>
    </cfRule>
  </conditionalFormatting>
  <conditionalFormatting sqref="F14:I14">
    <cfRule type="expression" dxfId="1327" priority="217">
      <formula>#REF!="Calculated"</formula>
    </cfRule>
    <cfRule type="expression" dxfId="1326" priority="218">
      <formula>#REF!="Check Box"</formula>
    </cfRule>
    <cfRule type="expression" dxfId="1325" priority="219">
      <formula>#REF!="Data"</formula>
    </cfRule>
    <cfRule type="expression" dxfId="1324" priority="220">
      <formula>#REF!="Date"</formula>
    </cfRule>
  </conditionalFormatting>
  <conditionalFormatting sqref="F18:I18">
    <cfRule type="expression" dxfId="1323" priority="213">
      <formula>#REF!="Calculated"</formula>
    </cfRule>
    <cfRule type="expression" dxfId="1322" priority="214">
      <formula>#REF!="Check Box"</formula>
    </cfRule>
    <cfRule type="expression" dxfId="1321" priority="215">
      <formula>#REF!="Data"</formula>
    </cfRule>
    <cfRule type="expression" dxfId="1320" priority="216">
      <formula>#REF!="Date"</formula>
    </cfRule>
  </conditionalFormatting>
  <conditionalFormatting sqref="F22:I22">
    <cfRule type="expression" dxfId="1319" priority="209">
      <formula>#REF!="Calculated"</formula>
    </cfRule>
    <cfRule type="expression" dxfId="1318" priority="210">
      <formula>#REF!="Check Box"</formula>
    </cfRule>
    <cfRule type="expression" dxfId="1317" priority="211">
      <formula>#REF!="Data"</formula>
    </cfRule>
    <cfRule type="expression" dxfId="1316" priority="212">
      <formula>#REF!="Date"</formula>
    </cfRule>
  </conditionalFormatting>
  <conditionalFormatting sqref="F24:I27">
    <cfRule type="expression" dxfId="1315" priority="205">
      <formula>#REF!="Calculated"</formula>
    </cfRule>
    <cfRule type="expression" dxfId="1314" priority="206">
      <formula>#REF!="Check Box"</formula>
    </cfRule>
    <cfRule type="expression" dxfId="1313" priority="207">
      <formula>#REF!="Data"</formula>
    </cfRule>
    <cfRule type="expression" dxfId="1312" priority="208">
      <formula>#REF!="Date"</formula>
    </cfRule>
  </conditionalFormatting>
  <conditionalFormatting sqref="F19:I27">
    <cfRule type="expression" dxfId="1311" priority="197">
      <formula>#REF!="Calculated"</formula>
    </cfRule>
    <cfRule type="expression" dxfId="1310" priority="198">
      <formula>#REF!="Check Box"</formula>
    </cfRule>
    <cfRule type="expression" dxfId="1309" priority="199">
      <formula>#REF!="Data"</formula>
    </cfRule>
    <cfRule type="expression" dxfId="1308" priority="200">
      <formula>#REF!="Date"</formula>
    </cfRule>
  </conditionalFormatting>
  <conditionalFormatting sqref="F16:I16 F15 I15">
    <cfRule type="expression" dxfId="1307" priority="201">
      <formula>#REF!="Calculated"</formula>
    </cfRule>
    <cfRule type="expression" dxfId="1306" priority="202">
      <formula>#REF!="Check Box"</formula>
    </cfRule>
    <cfRule type="expression" dxfId="1305" priority="203">
      <formula>#REF!="Data"</formula>
    </cfRule>
    <cfRule type="expression" dxfId="1304" priority="204">
      <formula>#REF!="Date"</formula>
    </cfRule>
  </conditionalFormatting>
  <conditionalFormatting sqref="F24:I26">
    <cfRule type="expression" dxfId="1303" priority="193">
      <formula>#REF!="Calculated"</formula>
    </cfRule>
    <cfRule type="expression" dxfId="1302" priority="194">
      <formula>#REF!="Check Box"</formula>
    </cfRule>
    <cfRule type="expression" dxfId="1301" priority="195">
      <formula>#REF!="Data"</formula>
    </cfRule>
    <cfRule type="expression" dxfId="1300" priority="196">
      <formula>#REF!="Date"</formula>
    </cfRule>
  </conditionalFormatting>
  <conditionalFormatting sqref="D7:D9">
    <cfRule type="expression" dxfId="1299" priority="237">
      <formula>#REF!="Calculated"</formula>
    </cfRule>
    <cfRule type="expression" dxfId="1298" priority="238">
      <formula>#REF!="Check Box"</formula>
    </cfRule>
    <cfRule type="expression" dxfId="1297" priority="239">
      <formula>#REF!="Data"</formula>
    </cfRule>
    <cfRule type="expression" dxfId="1296" priority="240">
      <formula>#REF!="Date"</formula>
    </cfRule>
  </conditionalFormatting>
  <conditionalFormatting sqref="D10:D27">
    <cfRule type="expression" dxfId="1295" priority="241">
      <formula>G10="Calculated"</formula>
    </cfRule>
    <cfRule type="expression" dxfId="1294" priority="242">
      <formula>G10="Check Box"</formula>
    </cfRule>
    <cfRule type="expression" dxfId="1293" priority="243">
      <formula>G10="Data"</formula>
    </cfRule>
    <cfRule type="expression" dxfId="1292" priority="244">
      <formula>G10="Date"</formula>
    </cfRule>
  </conditionalFormatting>
  <conditionalFormatting sqref="P8 P21 P35">
    <cfRule type="expression" dxfId="1291" priority="185">
      <formula>#REF!="Calculated"</formula>
    </cfRule>
    <cfRule type="expression" dxfId="1290" priority="186">
      <formula>#REF!="Check Box"</formula>
    </cfRule>
    <cfRule type="expression" dxfId="1289" priority="187">
      <formula>#REF!="Data"</formula>
    </cfRule>
    <cfRule type="expression" dxfId="1288" priority="188">
      <formula>#REF!="Date"</formula>
    </cfRule>
  </conditionalFormatting>
  <conditionalFormatting sqref="P17:P18">
    <cfRule type="expression" dxfId="1287" priority="181">
      <formula>#REF!="Calculated"</formula>
    </cfRule>
    <cfRule type="expression" dxfId="1286" priority="182">
      <formula>#REF!="Check Box"</formula>
    </cfRule>
    <cfRule type="expression" dxfId="1285" priority="183">
      <formula>#REF!="Data"</formula>
    </cfRule>
    <cfRule type="expression" dxfId="1284" priority="184">
      <formula>#REF!="Date"</formula>
    </cfRule>
  </conditionalFormatting>
  <conditionalFormatting sqref="P20">
    <cfRule type="expression" dxfId="1283" priority="177">
      <formula>#REF!="Calculated"</formula>
    </cfRule>
    <cfRule type="expression" dxfId="1282" priority="178">
      <formula>#REF!="Check Box"</formula>
    </cfRule>
    <cfRule type="expression" dxfId="1281" priority="179">
      <formula>#REF!="Data"</formula>
    </cfRule>
    <cfRule type="expression" dxfId="1280" priority="180">
      <formula>#REF!="Date"</formula>
    </cfRule>
  </conditionalFormatting>
  <conditionalFormatting sqref="P22">
    <cfRule type="expression" dxfId="1279" priority="173">
      <formula>#REF!="Calculated"</formula>
    </cfRule>
    <cfRule type="expression" dxfId="1278" priority="174">
      <formula>#REF!="Check Box"</formula>
    </cfRule>
    <cfRule type="expression" dxfId="1277" priority="175">
      <formula>#REF!="Data"</formula>
    </cfRule>
    <cfRule type="expression" dxfId="1276" priority="176">
      <formula>#REF!="Date"</formula>
    </cfRule>
  </conditionalFormatting>
  <conditionalFormatting sqref="P25:P26">
    <cfRule type="expression" dxfId="1275" priority="169">
      <formula>#REF!="Calculated"</formula>
    </cfRule>
    <cfRule type="expression" dxfId="1274" priority="170">
      <formula>#REF!="Check Box"</formula>
    </cfRule>
    <cfRule type="expression" dxfId="1273" priority="171">
      <formula>#REF!="Data"</formula>
    </cfRule>
    <cfRule type="expression" dxfId="1272" priority="172">
      <formula>#REF!="Date"</formula>
    </cfRule>
  </conditionalFormatting>
  <conditionalFormatting sqref="P35:P39">
    <cfRule type="expression" dxfId="1271" priority="165">
      <formula>#REF!="Calculated"</formula>
    </cfRule>
    <cfRule type="expression" dxfId="1270" priority="166">
      <formula>#REF!="Check Box"</formula>
    </cfRule>
    <cfRule type="expression" dxfId="1269" priority="167">
      <formula>#REF!="Data"</formula>
    </cfRule>
    <cfRule type="expression" dxfId="1268" priority="168">
      <formula>#REF!="Date"</formula>
    </cfRule>
  </conditionalFormatting>
  <conditionalFormatting sqref="P36:P39">
    <cfRule type="expression" dxfId="1267" priority="161">
      <formula>#REF!="Calculated"</formula>
    </cfRule>
    <cfRule type="expression" dxfId="1266" priority="162">
      <formula>#REF!="Check Box"</formula>
    </cfRule>
    <cfRule type="expression" dxfId="1265" priority="163">
      <formula>#REF!="Data"</formula>
    </cfRule>
    <cfRule type="expression" dxfId="1264" priority="164">
      <formula>#REF!="Date"</formula>
    </cfRule>
  </conditionalFormatting>
  <conditionalFormatting sqref="P36:P38">
    <cfRule type="expression" dxfId="1263" priority="157">
      <formula>#REF!="Calculated"</formula>
    </cfRule>
    <cfRule type="expression" dxfId="1262" priority="158">
      <formula>#REF!="Check Box"</formula>
    </cfRule>
    <cfRule type="expression" dxfId="1261" priority="159">
      <formula>#REF!="Data"</formula>
    </cfRule>
    <cfRule type="expression" dxfId="1260" priority="160">
      <formula>#REF!="Date"</formula>
    </cfRule>
  </conditionalFormatting>
  <conditionalFormatting sqref="P19">
    <cfRule type="expression" dxfId="1259" priority="153">
      <formula>#REF!="Calculated"</formula>
    </cfRule>
    <cfRule type="expression" dxfId="1258" priority="154">
      <formula>#REF!="Check Box"</formula>
    </cfRule>
    <cfRule type="expression" dxfId="1257" priority="155">
      <formula>#REF!="Data"</formula>
    </cfRule>
    <cfRule type="expression" dxfId="1256" priority="156">
      <formula>#REF!="Date"</formula>
    </cfRule>
  </conditionalFormatting>
  <conditionalFormatting sqref="P28">
    <cfRule type="expression" dxfId="1255" priority="137">
      <formula>#REF!="Calculated"</formula>
    </cfRule>
    <cfRule type="expression" dxfId="1254" priority="138">
      <formula>#REF!="Check Box"</formula>
    </cfRule>
    <cfRule type="expression" dxfId="1253" priority="139">
      <formula>#REF!="Data"</formula>
    </cfRule>
    <cfRule type="expression" dxfId="1252" priority="140">
      <formula>#REF!="Date"</formula>
    </cfRule>
  </conditionalFormatting>
  <conditionalFormatting sqref="P23">
    <cfRule type="expression" dxfId="1251" priority="149">
      <formula>#REF!="Calculated"</formula>
    </cfRule>
    <cfRule type="expression" dxfId="1250" priority="150">
      <formula>#REF!="Check Box"</formula>
    </cfRule>
    <cfRule type="expression" dxfId="1249" priority="151">
      <formula>#REF!="Data"</formula>
    </cfRule>
    <cfRule type="expression" dxfId="1248" priority="152">
      <formula>#REF!="Date"</formula>
    </cfRule>
  </conditionalFormatting>
  <conditionalFormatting sqref="P24">
    <cfRule type="expression" dxfId="1247" priority="145">
      <formula>#REF!="Calculated"</formula>
    </cfRule>
    <cfRule type="expression" dxfId="1246" priority="146">
      <formula>#REF!="Check Box"</formula>
    </cfRule>
    <cfRule type="expression" dxfId="1245" priority="147">
      <formula>#REF!="Data"</formula>
    </cfRule>
    <cfRule type="expression" dxfId="1244" priority="148">
      <formula>#REF!="Date"</formula>
    </cfRule>
  </conditionalFormatting>
  <conditionalFormatting sqref="P27">
    <cfRule type="expression" dxfId="1243" priority="141">
      <formula>#REF!="Calculated"</formula>
    </cfRule>
    <cfRule type="expression" dxfId="1242" priority="142">
      <formula>#REF!="Check Box"</formula>
    </cfRule>
    <cfRule type="expression" dxfId="1241" priority="143">
      <formula>#REF!="Data"</formula>
    </cfRule>
    <cfRule type="expression" dxfId="1240" priority="144">
      <formula>#REF!="Date"</formula>
    </cfRule>
  </conditionalFormatting>
  <conditionalFormatting sqref="P32:P34">
    <cfRule type="expression" dxfId="1239" priority="125">
      <formula>#REF!="Calculated"</formula>
    </cfRule>
    <cfRule type="expression" dxfId="1238" priority="126">
      <formula>#REF!="Check Box"</formula>
    </cfRule>
    <cfRule type="expression" dxfId="1237" priority="127">
      <formula>#REF!="Data"</formula>
    </cfRule>
    <cfRule type="expression" dxfId="1236" priority="128">
      <formula>#REF!="Date"</formula>
    </cfRule>
  </conditionalFormatting>
  <conditionalFormatting sqref="P29:P30">
    <cfRule type="expression" dxfId="1235" priority="133">
      <formula>#REF!="Calculated"</formula>
    </cfRule>
    <cfRule type="expression" dxfId="1234" priority="134">
      <formula>#REF!="Check Box"</formula>
    </cfRule>
    <cfRule type="expression" dxfId="1233" priority="135">
      <formula>#REF!="Data"</formula>
    </cfRule>
    <cfRule type="expression" dxfId="1232" priority="136">
      <formula>#REF!="Date"</formula>
    </cfRule>
  </conditionalFormatting>
  <conditionalFormatting sqref="P31">
    <cfRule type="expression" dxfId="1231" priority="129">
      <formula>#REF!="Calculated"</formula>
    </cfRule>
    <cfRule type="expression" dxfId="1230" priority="130">
      <formula>#REF!="Check Box"</formula>
    </cfRule>
    <cfRule type="expression" dxfId="1229" priority="131">
      <formula>#REF!="Data"</formula>
    </cfRule>
    <cfRule type="expression" dxfId="1228" priority="132">
      <formula>#REF!="Date"</formula>
    </cfRule>
  </conditionalFormatting>
  <conditionalFormatting sqref="P8">
    <cfRule type="expression" dxfId="1227" priority="189">
      <formula>O16="Calculated"</formula>
    </cfRule>
    <cfRule type="expression" dxfId="1226" priority="190">
      <formula>O16="Check Box"</formula>
    </cfRule>
    <cfRule type="expression" dxfId="1225" priority="191">
      <formula>O16="Data"</formula>
    </cfRule>
    <cfRule type="expression" dxfId="1224" priority="192">
      <formula>O16="Date"</formula>
    </cfRule>
  </conditionalFormatting>
  <conditionalFormatting sqref="P17:P39">
    <cfRule type="expression" dxfId="1223" priority="401">
      <formula>O17="Calculated"</formula>
    </cfRule>
    <cfRule type="expression" dxfId="1222" priority="402">
      <formula>O17="Check Box"</formula>
    </cfRule>
    <cfRule type="expression" dxfId="1221" priority="403">
      <formula>O17="Data"</formula>
    </cfRule>
    <cfRule type="expression" dxfId="1220" priority="404">
      <formula>O17="Date"</formula>
    </cfRule>
  </conditionalFormatting>
  <conditionalFormatting sqref="H17">
    <cfRule type="expression" dxfId="1219" priority="121">
      <formula>#REF!="Calculated"</formula>
    </cfRule>
    <cfRule type="expression" dxfId="1218" priority="122">
      <formula>#REF!="Check Box"</formula>
    </cfRule>
    <cfRule type="expression" dxfId="1217" priority="123">
      <formula>#REF!="Data"</formula>
    </cfRule>
    <cfRule type="expression" dxfId="1216" priority="124">
      <formula>#REF!="Date"</formula>
    </cfRule>
  </conditionalFormatting>
  <conditionalFormatting sqref="D3:D1048576">
    <cfRule type="cellIs" dxfId="1215" priority="119" operator="equal">
      <formula>"Removed"</formula>
    </cfRule>
  </conditionalFormatting>
  <conditionalFormatting sqref="D3:D1048576">
    <cfRule type="cellIs" dxfId="1214" priority="118" operator="equal">
      <formula>"Updated"</formula>
    </cfRule>
  </conditionalFormatting>
  <conditionalFormatting sqref="D3:D1048576">
    <cfRule type="cellIs" dxfId="1213" priority="117" operator="equal">
      <formula>"New"</formula>
    </cfRule>
  </conditionalFormatting>
  <conditionalFormatting sqref="P7">
    <cfRule type="expression" dxfId="1212" priority="405">
      <formula>O14="Calculated"</formula>
    </cfRule>
    <cfRule type="expression" dxfId="1211" priority="406">
      <formula>O14="Check Box"</formula>
    </cfRule>
    <cfRule type="expression" dxfId="1210" priority="407">
      <formula>O14="Data"</formula>
    </cfRule>
    <cfRule type="expression" dxfId="1209" priority="408">
      <formula>O14="Date"</formula>
    </cfRule>
  </conditionalFormatting>
  <conditionalFormatting sqref="A6:A59">
    <cfRule type="expression" dxfId="1208" priority="73">
      <formula>G6="Calculated"</formula>
    </cfRule>
    <cfRule type="expression" dxfId="1207" priority="74">
      <formula>G6="Check Box"</formula>
    </cfRule>
    <cfRule type="expression" dxfId="1206" priority="75">
      <formula>G6="Data"</formula>
    </cfRule>
    <cfRule type="expression" dxfId="1205" priority="76">
      <formula>G6="Date"</formula>
    </cfRule>
  </conditionalFormatting>
  <conditionalFormatting sqref="B6:B59">
    <cfRule type="expression" dxfId="1204" priority="77">
      <formula>#REF!="Calculated"</formula>
    </cfRule>
    <cfRule type="expression" dxfId="1203" priority="78">
      <formula>#REF!="Check Box"</formula>
    </cfRule>
    <cfRule type="expression" dxfId="1202" priority="79">
      <formula>#REF!="Data"</formula>
    </cfRule>
    <cfRule type="expression" dxfId="1201" priority="80">
      <formula>#REF!="Date"</formula>
    </cfRule>
  </conditionalFormatting>
  <conditionalFormatting sqref="C35:C59">
    <cfRule type="expression" dxfId="1200" priority="81">
      <formula>F35="Calculated"</formula>
    </cfRule>
    <cfRule type="expression" dxfId="1199" priority="82">
      <formula>F35="Check Box"</formula>
    </cfRule>
    <cfRule type="expression" dxfId="1198" priority="83">
      <formula>F35="Data"</formula>
    </cfRule>
    <cfRule type="expression" dxfId="1197" priority="84">
      <formula>F35="Date"</formula>
    </cfRule>
  </conditionalFormatting>
  <conditionalFormatting sqref="E6:E48 E50">
    <cfRule type="expression" dxfId="1196" priority="61">
      <formula>#REF!="Calculated"</formula>
    </cfRule>
    <cfRule type="expression" dxfId="1195" priority="62">
      <formula>#REF!="Check Box"</formula>
    </cfRule>
    <cfRule type="expression" dxfId="1194" priority="63">
      <formula>#REF!="Data"</formula>
    </cfRule>
    <cfRule type="expression" dxfId="1193" priority="64">
      <formula>#REF!="Date"</formula>
    </cfRule>
  </conditionalFormatting>
  <conditionalFormatting sqref="E35:E48">
    <cfRule type="expression" dxfId="1192" priority="57">
      <formula>H35="Calculated"</formula>
    </cfRule>
    <cfRule type="expression" dxfId="1191" priority="58">
      <formula>H35="Check Box"</formula>
    </cfRule>
    <cfRule type="expression" dxfId="1190" priority="59">
      <formula>H35="Data"</formula>
    </cfRule>
    <cfRule type="expression" dxfId="1189" priority="60">
      <formula>H35="Date"</formula>
    </cfRule>
  </conditionalFormatting>
  <conditionalFormatting sqref="E6:E7 E12:E34">
    <cfRule type="expression" dxfId="1188" priority="65">
      <formula>G6="Calculated"</formula>
    </cfRule>
    <cfRule type="expression" dxfId="1187" priority="66">
      <formula>G6="Check Box"</formula>
    </cfRule>
    <cfRule type="expression" dxfId="1186" priority="67">
      <formula>G6="Data"</formula>
    </cfRule>
    <cfRule type="expression" dxfId="1185" priority="68">
      <formula>G6="Date"</formula>
    </cfRule>
  </conditionalFormatting>
  <conditionalFormatting sqref="E50">
    <cfRule type="expression" dxfId="1184" priority="69">
      <formula>H49="Calculated"</formula>
    </cfRule>
    <cfRule type="expression" dxfId="1183" priority="70">
      <formula>H49="Check Box"</formula>
    </cfRule>
    <cfRule type="expression" dxfId="1182" priority="71">
      <formula>H49="Data"</formula>
    </cfRule>
    <cfRule type="expression" dxfId="1181" priority="72">
      <formula>H49="Date"</formula>
    </cfRule>
  </conditionalFormatting>
  <conditionalFormatting sqref="E51:E59">
    <cfRule type="expression" dxfId="1180" priority="53">
      <formula>#REF!="Calculated"</formula>
    </cfRule>
    <cfRule type="expression" dxfId="1179" priority="54">
      <formula>#REF!="Check Box"</formula>
    </cfRule>
    <cfRule type="expression" dxfId="1178" priority="55">
      <formula>#REF!="Data"</formula>
    </cfRule>
    <cfRule type="expression" dxfId="1177" priority="56">
      <formula>#REF!="Date"</formula>
    </cfRule>
  </conditionalFormatting>
  <conditionalFormatting sqref="E51:E59">
    <cfRule type="expression" dxfId="1176" priority="49">
      <formula>H51="Calculated"</formula>
    </cfRule>
    <cfRule type="expression" dxfId="1175" priority="50">
      <formula>H51="Check Box"</formula>
    </cfRule>
    <cfRule type="expression" dxfId="1174" priority="51">
      <formula>H51="Data"</formula>
    </cfRule>
    <cfRule type="expression" dxfId="1173" priority="52">
      <formula>H51="Date"</formula>
    </cfRule>
  </conditionalFormatting>
  <conditionalFormatting sqref="I28:I63">
    <cfRule type="expression" dxfId="1172" priority="45">
      <formula>#REF!="Calculated"</formula>
    </cfRule>
    <cfRule type="expression" dxfId="1171" priority="46">
      <formula>#REF!="Check Box"</formula>
    </cfRule>
    <cfRule type="expression" dxfId="1170" priority="47">
      <formula>#REF!="Data"</formula>
    </cfRule>
    <cfRule type="expression" dxfId="1169" priority="48">
      <formula>#REF!="Date"</formula>
    </cfRule>
  </conditionalFormatting>
  <conditionalFormatting sqref="I28:I63">
    <cfRule type="expression" dxfId="1168" priority="41">
      <formula>#REF!="Calculated"</formula>
    </cfRule>
    <cfRule type="expression" dxfId="1167" priority="42">
      <formula>#REF!="Check Box"</formula>
    </cfRule>
    <cfRule type="expression" dxfId="1166" priority="43">
      <formula>#REF!="Data"</formula>
    </cfRule>
    <cfRule type="expression" dxfId="1165" priority="44">
      <formula>#REF!="Date"</formula>
    </cfRule>
  </conditionalFormatting>
  <conditionalFormatting sqref="G12:H12">
    <cfRule type="expression" dxfId="1164" priority="37">
      <formula>#REF!="Calculated"</formula>
    </cfRule>
    <cfRule type="expression" dxfId="1163" priority="38">
      <formula>#REF!="Check Box"</formula>
    </cfRule>
    <cfRule type="expression" dxfId="1162" priority="39">
      <formula>#REF!="Data"</formula>
    </cfRule>
    <cfRule type="expression" dxfId="1161" priority="40">
      <formula>#REF!="Date"</formula>
    </cfRule>
  </conditionalFormatting>
  <conditionalFormatting sqref="G15:H15">
    <cfRule type="expression" dxfId="1160" priority="33">
      <formula>#REF!="Calculated"</formula>
    </cfRule>
    <cfRule type="expression" dxfId="1159" priority="34">
      <formula>#REF!="Check Box"</formula>
    </cfRule>
    <cfRule type="expression" dxfId="1158" priority="35">
      <formula>#REF!="Data"</formula>
    </cfRule>
    <cfRule type="expression" dxfId="1157" priority="36">
      <formula>#REF!="Date"</formula>
    </cfRule>
  </conditionalFormatting>
  <conditionalFormatting sqref="G23:H23">
    <cfRule type="expression" dxfId="1156" priority="29">
      <formula>#REF!="Calculated"</formula>
    </cfRule>
    <cfRule type="expression" dxfId="1155" priority="30">
      <formula>#REF!="Check Box"</formula>
    </cfRule>
    <cfRule type="expression" dxfId="1154" priority="31">
      <formula>#REF!="Data"</formula>
    </cfRule>
    <cfRule type="expression" dxfId="1153" priority="32">
      <formula>#REF!="Date"</formula>
    </cfRule>
  </conditionalFormatting>
  <conditionalFormatting sqref="G45">
    <cfRule type="expression" dxfId="1152" priority="25">
      <formula>#REF!="Calculated"</formula>
    </cfRule>
    <cfRule type="expression" dxfId="1151" priority="26">
      <formula>#REF!="Check Box"</formula>
    </cfRule>
    <cfRule type="expression" dxfId="1150" priority="27">
      <formula>#REF!="Data"</formula>
    </cfRule>
    <cfRule type="expression" dxfId="1149" priority="28">
      <formula>#REF!="Date"</formula>
    </cfRule>
  </conditionalFormatting>
  <conditionalFormatting sqref="G54">
    <cfRule type="expression" dxfId="1148" priority="21">
      <formula>#REF!="Calculated"</formula>
    </cfRule>
    <cfRule type="expression" dxfId="1147" priority="22">
      <formula>#REF!="Check Box"</formula>
    </cfRule>
    <cfRule type="expression" dxfId="1146" priority="23">
      <formula>#REF!="Data"</formula>
    </cfRule>
    <cfRule type="expression" dxfId="1145" priority="24">
      <formula>#REF!="Date"</formula>
    </cfRule>
  </conditionalFormatting>
  <conditionalFormatting sqref="G57">
    <cfRule type="expression" dxfId="1144" priority="17">
      <formula>#REF!="Calculated"</formula>
    </cfRule>
    <cfRule type="expression" dxfId="1143" priority="18">
      <formula>#REF!="Check Box"</formula>
    </cfRule>
    <cfRule type="expression" dxfId="1142" priority="19">
      <formula>#REF!="Data"</formula>
    </cfRule>
    <cfRule type="expression" dxfId="1141" priority="20">
      <formula>#REF!="Date"</formula>
    </cfRule>
  </conditionalFormatting>
  <conditionalFormatting sqref="G58">
    <cfRule type="expression" dxfId="1140" priority="13">
      <formula>#REF!="Calculated"</formula>
    </cfRule>
    <cfRule type="expression" dxfId="1139" priority="14">
      <formula>#REF!="Check Box"</formula>
    </cfRule>
    <cfRule type="expression" dxfId="1138" priority="15">
      <formula>#REF!="Data"</formula>
    </cfRule>
    <cfRule type="expression" dxfId="1137" priority="16">
      <formula>#REF!="Date"</formula>
    </cfRule>
  </conditionalFormatting>
  <conditionalFormatting sqref="H58">
    <cfRule type="expression" dxfId="1136" priority="9">
      <formula>#REF!="Calculated"</formula>
    </cfRule>
    <cfRule type="expression" dxfId="1135" priority="10">
      <formula>#REF!="Check Box"</formula>
    </cfRule>
    <cfRule type="expression" dxfId="1134" priority="11">
      <formula>#REF!="Data"</formula>
    </cfRule>
    <cfRule type="expression" dxfId="1133" priority="12">
      <formula>#REF!="Date"</formula>
    </cfRule>
  </conditionalFormatting>
  <conditionalFormatting sqref="G59">
    <cfRule type="expression" dxfId="1132" priority="5">
      <formula>#REF!="Calculated"</formula>
    </cfRule>
    <cfRule type="expression" dxfId="1131" priority="6">
      <formula>#REF!="Check Box"</formula>
    </cfRule>
    <cfRule type="expression" dxfId="1130" priority="7">
      <formula>#REF!="Data"</formula>
    </cfRule>
    <cfRule type="expression" dxfId="1129" priority="8">
      <formula>#REF!="Date"</formula>
    </cfRule>
  </conditionalFormatting>
  <conditionalFormatting sqref="H59">
    <cfRule type="expression" dxfId="1128" priority="1">
      <formula>#REF!="Calculated"</formula>
    </cfRule>
    <cfRule type="expression" dxfId="1127" priority="2">
      <formula>#REF!="Check Box"</formula>
    </cfRule>
    <cfRule type="expression" dxfId="1126" priority="3">
      <formula>#REF!="Data"</formula>
    </cfRule>
    <cfRule type="expression" dxfId="1125" priority="4">
      <formula>#REF!="Date"</formula>
    </cfRule>
  </conditionalFormatting>
  <dataValidations count="1">
    <dataValidation type="list" allowBlank="1" showInputMessage="1" showErrorMessage="1" sqref="D6:D1048576" xr:uid="{C252E3E4-5DDE-446E-BF66-AD9542D4C02A}">
      <formula1>"New,Updated,Removed"</formula1>
    </dataValidation>
  </dataValidations>
  <hyperlinks>
    <hyperlink ref="A1" location="Directory!A1" display="Directory" xr:uid="{671972FC-8188-4F83-B8A2-9C5A330ADA0D}"/>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CB0D8-4A5C-4526-B62B-914D45154608}">
  <dimension ref="A1:Q61"/>
  <sheetViews>
    <sheetView zoomScale="80" zoomScaleNormal="80" workbookViewId="0">
      <pane ySplit="3" topLeftCell="A32" activePane="bottomLeft" state="frozen"/>
      <selection pane="bottomLeft" sqref="A1:XFD1048576"/>
    </sheetView>
  </sheetViews>
  <sheetFormatPr defaultColWidth="8.88671875" defaultRowHeight="19.2"/>
  <cols>
    <col min="1" max="1" width="25.109375" style="79" bestFit="1" customWidth="1"/>
    <col min="2" max="2" width="50.109375" style="79" bestFit="1" customWidth="1"/>
    <col min="3" max="3" width="32.33203125" style="79" bestFit="1" customWidth="1"/>
    <col min="4" max="4" width="13.33203125" style="79" bestFit="1" customWidth="1"/>
    <col min="5" max="5" width="52.88671875" style="79" bestFit="1" customWidth="1"/>
    <col min="6" max="6" width="30.5546875" style="80" bestFit="1" customWidth="1"/>
    <col min="7" max="7" width="21" style="79" bestFit="1" customWidth="1"/>
    <col min="8" max="8" width="30" style="79" bestFit="1" customWidth="1"/>
    <col min="9" max="9" width="111.6640625" style="80" bestFit="1" customWidth="1"/>
    <col min="10" max="10" width="19.44140625" style="79" bestFit="1" customWidth="1"/>
    <col min="11" max="11" width="14.33203125" style="79" bestFit="1" customWidth="1"/>
    <col min="12" max="12" width="19.44140625" style="79" bestFit="1" customWidth="1"/>
    <col min="13" max="13" width="20.6640625" style="79" bestFit="1" customWidth="1"/>
    <col min="14" max="14" width="16.109375" style="79" bestFit="1" customWidth="1"/>
    <col min="15" max="15" width="21.33203125" style="79" bestFit="1" customWidth="1"/>
    <col min="16" max="16" width="116.6640625" style="79" bestFit="1" customWidth="1"/>
    <col min="17" max="17" width="32.44140625" style="79" bestFit="1" customWidth="1"/>
    <col min="18" max="21" width="8.88671875" style="79"/>
    <col min="22" max="22" width="29.33203125" style="79" customWidth="1"/>
    <col min="23" max="30" width="12" style="79" customWidth="1"/>
    <col min="31" max="16384" width="8.88671875" style="79"/>
  </cols>
  <sheetData>
    <row r="1" spans="1:17" s="168" customFormat="1" ht="16.95" customHeight="1">
      <c r="A1" s="220" t="s">
        <v>5</v>
      </c>
      <c r="B1" s="227" t="s">
        <v>49</v>
      </c>
      <c r="C1" s="228"/>
      <c r="D1" s="228"/>
      <c r="E1" s="229"/>
      <c r="F1" s="221" t="s">
        <v>50</v>
      </c>
      <c r="G1" s="221"/>
      <c r="H1" s="221"/>
      <c r="I1" s="221"/>
      <c r="J1" s="223" t="s">
        <v>51</v>
      </c>
      <c r="K1" s="223"/>
      <c r="L1" s="223"/>
      <c r="M1" s="223"/>
      <c r="N1" s="223"/>
      <c r="O1" s="223"/>
      <c r="P1" s="235" t="s">
        <v>52</v>
      </c>
      <c r="Q1" s="235"/>
    </row>
    <row r="2" spans="1:17" s="169" customFormat="1">
      <c r="A2" s="220"/>
      <c r="B2" s="230"/>
      <c r="C2" s="231"/>
      <c r="D2" s="231"/>
      <c r="E2" s="232"/>
      <c r="F2" s="221"/>
      <c r="G2" s="221"/>
      <c r="H2" s="221"/>
      <c r="I2" s="221"/>
      <c r="J2" s="223"/>
      <c r="K2" s="223"/>
      <c r="L2" s="223"/>
      <c r="M2" s="223"/>
      <c r="N2" s="223"/>
      <c r="O2" s="223"/>
      <c r="P2" s="235"/>
      <c r="Q2" s="235"/>
    </row>
    <row r="3" spans="1:17" s="154" customFormat="1">
      <c r="A3" s="154" t="s">
        <v>53</v>
      </c>
      <c r="B3" s="56" t="s">
        <v>54</v>
      </c>
      <c r="C3" s="154" t="s">
        <v>55</v>
      </c>
      <c r="D3" s="154" t="s">
        <v>56</v>
      </c>
      <c r="E3" s="154" t="s">
        <v>57</v>
      </c>
      <c r="F3" s="154" t="s">
        <v>58</v>
      </c>
      <c r="G3" s="154" t="s">
        <v>59</v>
      </c>
      <c r="H3" s="154" t="s">
        <v>60</v>
      </c>
      <c r="I3" s="154" t="s">
        <v>61</v>
      </c>
      <c r="J3" s="154" t="s">
        <v>43</v>
      </c>
      <c r="K3" s="154" t="s">
        <v>62</v>
      </c>
      <c r="L3" s="154" t="s">
        <v>63</v>
      </c>
      <c r="M3" s="154" t="s">
        <v>64</v>
      </c>
      <c r="N3" s="154" t="s">
        <v>65</v>
      </c>
      <c r="O3" s="154" t="s">
        <v>66</v>
      </c>
      <c r="P3" s="154" t="s">
        <v>67</v>
      </c>
      <c r="Q3" s="154" t="s">
        <v>68</v>
      </c>
    </row>
    <row r="4" spans="1:17" s="162" customFormat="1" hidden="1">
      <c r="A4" s="55" t="s">
        <v>1316</v>
      </c>
      <c r="B4" s="77" t="s">
        <v>431</v>
      </c>
      <c r="C4" s="77"/>
      <c r="D4" s="77"/>
      <c r="E4" s="77" t="s">
        <v>431</v>
      </c>
      <c r="F4" s="76"/>
      <c r="G4" s="77"/>
      <c r="H4" s="77"/>
      <c r="I4" s="76"/>
      <c r="J4" s="78"/>
      <c r="K4" s="77"/>
      <c r="L4" s="77"/>
      <c r="M4" s="77"/>
      <c r="N4" s="77"/>
      <c r="O4" s="77"/>
      <c r="P4" s="77"/>
      <c r="Q4" s="155"/>
    </row>
    <row r="5" spans="1:17" s="162" customFormat="1" hidden="1">
      <c r="A5" s="55" t="s">
        <v>1317</v>
      </c>
      <c r="B5" s="77" t="s">
        <v>434</v>
      </c>
      <c r="C5" s="77"/>
      <c r="D5" s="77"/>
      <c r="E5" s="77" t="s">
        <v>588</v>
      </c>
      <c r="F5" s="76"/>
      <c r="G5" s="77"/>
      <c r="H5" s="77"/>
      <c r="I5" s="76"/>
      <c r="J5" s="78"/>
      <c r="K5" s="77"/>
      <c r="L5" s="77"/>
      <c r="M5" s="77"/>
      <c r="N5" s="77"/>
      <c r="O5" s="77"/>
      <c r="P5" s="77"/>
      <c r="Q5" s="155"/>
    </row>
    <row r="6" spans="1:17" ht="38.4">
      <c r="A6" s="165" t="s">
        <v>1318</v>
      </c>
      <c r="B6" s="74" t="s">
        <v>22</v>
      </c>
      <c r="C6" s="165" t="s">
        <v>1319</v>
      </c>
      <c r="D6" s="171"/>
      <c r="E6" s="53" t="s">
        <v>1320</v>
      </c>
      <c r="F6" s="172" t="s">
        <v>1321</v>
      </c>
      <c r="G6" s="172" t="s">
        <v>1322</v>
      </c>
      <c r="H6" s="156" t="s">
        <v>185</v>
      </c>
      <c r="I6" s="172" t="s">
        <v>1323</v>
      </c>
      <c r="J6" s="78"/>
      <c r="P6" s="156" t="s">
        <v>1324</v>
      </c>
      <c r="Q6" s="77"/>
    </row>
    <row r="7" spans="1:17" ht="38.4">
      <c r="A7" s="165" t="s">
        <v>1325</v>
      </c>
      <c r="B7" s="74" t="s">
        <v>22</v>
      </c>
      <c r="C7" s="165" t="s">
        <v>1319</v>
      </c>
      <c r="D7" s="171"/>
      <c r="E7" s="53" t="s">
        <v>1326</v>
      </c>
      <c r="F7" s="173" t="s">
        <v>1327</v>
      </c>
      <c r="G7" s="173" t="s">
        <v>1322</v>
      </c>
      <c r="H7" s="156" t="s">
        <v>185</v>
      </c>
      <c r="I7" s="173" t="s">
        <v>1328</v>
      </c>
      <c r="P7" s="156" t="s">
        <v>1324</v>
      </c>
      <c r="Q7" s="77"/>
    </row>
    <row r="8" spans="1:17" ht="38.4">
      <c r="A8" s="165" t="s">
        <v>1329</v>
      </c>
      <c r="B8" s="74" t="s">
        <v>22</v>
      </c>
      <c r="C8" s="165" t="s">
        <v>1319</v>
      </c>
      <c r="D8" s="171"/>
      <c r="E8" s="53" t="s">
        <v>1330</v>
      </c>
      <c r="F8" s="173" t="s">
        <v>1331</v>
      </c>
      <c r="G8" s="173" t="s">
        <v>1322</v>
      </c>
      <c r="H8" s="156" t="s">
        <v>185</v>
      </c>
      <c r="I8" s="173" t="s">
        <v>1332</v>
      </c>
      <c r="P8" s="156" t="s">
        <v>1324</v>
      </c>
      <c r="Q8" s="77"/>
    </row>
    <row r="9" spans="1:17" ht="57.6">
      <c r="A9" s="165" t="s">
        <v>1333</v>
      </c>
      <c r="B9" s="74" t="s">
        <v>22</v>
      </c>
      <c r="C9" s="165" t="s">
        <v>1319</v>
      </c>
      <c r="D9" s="171"/>
      <c r="E9" s="53" t="s">
        <v>1334</v>
      </c>
      <c r="F9" s="173" t="s">
        <v>1335</v>
      </c>
      <c r="G9" s="173" t="s">
        <v>228</v>
      </c>
      <c r="H9" s="156" t="s">
        <v>1086</v>
      </c>
      <c r="I9" s="173" t="s">
        <v>1336</v>
      </c>
      <c r="P9" s="156" t="s">
        <v>1324</v>
      </c>
      <c r="Q9" s="77"/>
    </row>
    <row r="10" spans="1:17" ht="38.4">
      <c r="A10" s="165" t="s">
        <v>1337</v>
      </c>
      <c r="B10" s="74" t="s">
        <v>22</v>
      </c>
      <c r="C10" s="165" t="s">
        <v>1338</v>
      </c>
      <c r="D10" s="171"/>
      <c r="E10" s="181" t="s">
        <v>1339</v>
      </c>
      <c r="F10" s="172" t="s">
        <v>1321</v>
      </c>
      <c r="G10" s="172" t="s">
        <v>1322</v>
      </c>
      <c r="H10" s="156" t="s">
        <v>185</v>
      </c>
      <c r="I10" s="173" t="s">
        <v>1340</v>
      </c>
      <c r="P10" s="156" t="s">
        <v>1324</v>
      </c>
      <c r="Q10" s="77"/>
    </row>
    <row r="11" spans="1:17" ht="38.4">
      <c r="A11" s="165" t="s">
        <v>1341</v>
      </c>
      <c r="B11" s="74" t="s">
        <v>22</v>
      </c>
      <c r="C11" s="165" t="s">
        <v>1338</v>
      </c>
      <c r="D11" s="171"/>
      <c r="E11" s="181" t="s">
        <v>1342</v>
      </c>
      <c r="F11" s="173" t="s">
        <v>1327</v>
      </c>
      <c r="G11" s="173" t="s">
        <v>1322</v>
      </c>
      <c r="H11" s="156" t="s">
        <v>185</v>
      </c>
      <c r="I11" s="173" t="s">
        <v>1343</v>
      </c>
      <c r="P11" s="156" t="s">
        <v>1324</v>
      </c>
      <c r="Q11" s="77"/>
    </row>
    <row r="12" spans="1:17" ht="38.4">
      <c r="A12" s="165" t="s">
        <v>1344</v>
      </c>
      <c r="B12" s="74" t="s">
        <v>22</v>
      </c>
      <c r="C12" s="165" t="s">
        <v>1338</v>
      </c>
      <c r="D12" s="171"/>
      <c r="E12" s="181" t="s">
        <v>1345</v>
      </c>
      <c r="F12" s="173" t="s">
        <v>1331</v>
      </c>
      <c r="G12" s="173" t="s">
        <v>1322</v>
      </c>
      <c r="H12" s="156" t="s">
        <v>185</v>
      </c>
      <c r="I12" s="173" t="s">
        <v>1346</v>
      </c>
      <c r="J12" s="78"/>
      <c r="K12" s="174"/>
      <c r="L12" s="174"/>
      <c r="P12" s="156" t="s">
        <v>1324</v>
      </c>
      <c r="Q12" s="77"/>
    </row>
    <row r="13" spans="1:17" ht="57.6">
      <c r="A13" s="165" t="s">
        <v>1347</v>
      </c>
      <c r="B13" s="74" t="s">
        <v>22</v>
      </c>
      <c r="C13" s="165" t="s">
        <v>1338</v>
      </c>
      <c r="D13" s="171"/>
      <c r="E13" s="181" t="s">
        <v>1348</v>
      </c>
      <c r="F13" s="173" t="s">
        <v>1335</v>
      </c>
      <c r="G13" s="173" t="s">
        <v>228</v>
      </c>
      <c r="H13" s="156" t="s">
        <v>1086</v>
      </c>
      <c r="I13" s="173" t="s">
        <v>1349</v>
      </c>
      <c r="J13" s="78"/>
      <c r="K13" s="174"/>
      <c r="L13" s="174"/>
      <c r="P13" s="156" t="s">
        <v>1324</v>
      </c>
      <c r="Q13" s="77"/>
    </row>
    <row r="14" spans="1:17" ht="38.4">
      <c r="A14" s="165" t="s">
        <v>1350</v>
      </c>
      <c r="B14" s="74" t="s">
        <v>22</v>
      </c>
      <c r="C14" s="165" t="s">
        <v>1351</v>
      </c>
      <c r="D14" s="171"/>
      <c r="E14" s="181" t="s">
        <v>1352</v>
      </c>
      <c r="F14" s="172" t="s">
        <v>1321</v>
      </c>
      <c r="G14" s="172" t="s">
        <v>1322</v>
      </c>
      <c r="H14" s="156" t="s">
        <v>185</v>
      </c>
      <c r="I14" s="173" t="s">
        <v>1353</v>
      </c>
      <c r="J14" s="78"/>
      <c r="K14" s="175"/>
      <c r="L14" s="175"/>
      <c r="M14" s="78"/>
      <c r="N14" s="175"/>
      <c r="O14" s="175"/>
      <c r="P14" s="156" t="s">
        <v>1324</v>
      </c>
      <c r="Q14" s="77"/>
    </row>
    <row r="15" spans="1:17" ht="38.4">
      <c r="A15" s="165" t="s">
        <v>1354</v>
      </c>
      <c r="B15" s="74" t="s">
        <v>22</v>
      </c>
      <c r="C15" s="165" t="s">
        <v>1351</v>
      </c>
      <c r="D15" s="171"/>
      <c r="E15" s="181" t="s">
        <v>1355</v>
      </c>
      <c r="F15" s="173" t="s">
        <v>1327</v>
      </c>
      <c r="G15" s="173" t="s">
        <v>1322</v>
      </c>
      <c r="H15" s="156" t="s">
        <v>185</v>
      </c>
      <c r="I15" s="173" t="s">
        <v>1356</v>
      </c>
      <c r="J15" s="78"/>
      <c r="L15" s="77"/>
      <c r="M15" s="174"/>
      <c r="N15" s="77"/>
      <c r="O15" s="77"/>
      <c r="P15" s="156" t="s">
        <v>1324</v>
      </c>
      <c r="Q15" s="77"/>
    </row>
    <row r="16" spans="1:17" ht="38.4">
      <c r="A16" s="165" t="s">
        <v>1357</v>
      </c>
      <c r="B16" s="74" t="s">
        <v>22</v>
      </c>
      <c r="C16" s="165" t="s">
        <v>1351</v>
      </c>
      <c r="D16" s="171"/>
      <c r="E16" s="181" t="s">
        <v>1358</v>
      </c>
      <c r="F16" s="173" t="s">
        <v>1331</v>
      </c>
      <c r="G16" s="173" t="s">
        <v>1322</v>
      </c>
      <c r="H16" s="156" t="s">
        <v>185</v>
      </c>
      <c r="I16" s="173" t="s">
        <v>1359</v>
      </c>
      <c r="J16" s="78"/>
      <c r="K16" s="77"/>
      <c r="L16" s="77"/>
      <c r="M16" s="174"/>
      <c r="N16" s="77"/>
      <c r="O16" s="77"/>
      <c r="P16" s="156" t="s">
        <v>1324</v>
      </c>
      <c r="Q16" s="77"/>
    </row>
    <row r="17" spans="1:17" ht="57.6">
      <c r="A17" s="165" t="s">
        <v>1360</v>
      </c>
      <c r="B17" s="74" t="s">
        <v>22</v>
      </c>
      <c r="C17" s="165" t="s">
        <v>1351</v>
      </c>
      <c r="D17" s="171"/>
      <c r="E17" s="181" t="s">
        <v>1361</v>
      </c>
      <c r="F17" s="173" t="s">
        <v>1335</v>
      </c>
      <c r="G17" s="173" t="s">
        <v>228</v>
      </c>
      <c r="H17" s="156" t="s">
        <v>1086</v>
      </c>
      <c r="I17" s="173" t="s">
        <v>1362</v>
      </c>
      <c r="J17" s="177"/>
      <c r="K17" s="174"/>
      <c r="L17" s="174"/>
      <c r="M17" s="177"/>
      <c r="N17" s="174"/>
      <c r="O17" s="174"/>
      <c r="P17" s="156" t="s">
        <v>1324</v>
      </c>
      <c r="Q17" s="77"/>
    </row>
    <row r="18" spans="1:17" ht="38.4">
      <c r="A18" s="165" t="s">
        <v>1363</v>
      </c>
      <c r="B18" s="74" t="s">
        <v>22</v>
      </c>
      <c r="C18" s="165" t="s">
        <v>1364</v>
      </c>
      <c r="D18" s="171"/>
      <c r="E18" s="181" t="s">
        <v>1365</v>
      </c>
      <c r="F18" s="172" t="s">
        <v>1321</v>
      </c>
      <c r="G18" s="172" t="s">
        <v>1322</v>
      </c>
      <c r="H18" s="156" t="s">
        <v>185</v>
      </c>
      <c r="I18" s="173" t="s">
        <v>1366</v>
      </c>
      <c r="P18" s="156" t="s">
        <v>1324</v>
      </c>
      <c r="Q18" s="77"/>
    </row>
    <row r="19" spans="1:17" ht="38.4">
      <c r="A19" s="165" t="s">
        <v>1367</v>
      </c>
      <c r="B19" s="74" t="s">
        <v>22</v>
      </c>
      <c r="C19" s="165" t="s">
        <v>1364</v>
      </c>
      <c r="D19" s="171"/>
      <c r="E19" s="181" t="s">
        <v>1368</v>
      </c>
      <c r="F19" s="173" t="s">
        <v>1327</v>
      </c>
      <c r="G19" s="173" t="s">
        <v>1322</v>
      </c>
      <c r="H19" s="156" t="s">
        <v>185</v>
      </c>
      <c r="I19" s="173" t="s">
        <v>1369</v>
      </c>
      <c r="P19" s="156" t="s">
        <v>1324</v>
      </c>
      <c r="Q19" s="77"/>
    </row>
    <row r="20" spans="1:17" ht="38.4">
      <c r="A20" s="165" t="s">
        <v>1370</v>
      </c>
      <c r="B20" s="74" t="s">
        <v>22</v>
      </c>
      <c r="C20" s="165" t="s">
        <v>1364</v>
      </c>
      <c r="D20" s="171"/>
      <c r="E20" s="181" t="s">
        <v>1371</v>
      </c>
      <c r="F20" s="173" t="s">
        <v>1331</v>
      </c>
      <c r="G20" s="173" t="s">
        <v>1322</v>
      </c>
      <c r="H20" s="156" t="s">
        <v>185</v>
      </c>
      <c r="I20" s="173" t="s">
        <v>1372</v>
      </c>
      <c r="P20" s="156" t="s">
        <v>1324</v>
      </c>
      <c r="Q20" s="77"/>
    </row>
    <row r="21" spans="1:17" ht="57.6">
      <c r="A21" s="165" t="s">
        <v>1373</v>
      </c>
      <c r="B21" s="74" t="s">
        <v>22</v>
      </c>
      <c r="C21" s="165" t="s">
        <v>1364</v>
      </c>
      <c r="D21" s="171"/>
      <c r="E21" s="181" t="s">
        <v>1374</v>
      </c>
      <c r="F21" s="173" t="s">
        <v>1335</v>
      </c>
      <c r="G21" s="173" t="s">
        <v>228</v>
      </c>
      <c r="H21" s="156" t="s">
        <v>1086</v>
      </c>
      <c r="I21" s="173" t="s">
        <v>1375</v>
      </c>
      <c r="J21" s="155"/>
      <c r="K21" s="77"/>
      <c r="L21" s="77"/>
      <c r="P21" s="156" t="s">
        <v>1324</v>
      </c>
      <c r="Q21" s="77"/>
    </row>
    <row r="22" spans="1:17" ht="57.6">
      <c r="A22" s="165" t="s">
        <v>1376</v>
      </c>
      <c r="B22" s="74" t="s">
        <v>22</v>
      </c>
      <c r="C22" s="165">
        <v>1</v>
      </c>
      <c r="D22" s="171"/>
      <c r="E22" s="181" t="s">
        <v>1377</v>
      </c>
      <c r="F22" s="173" t="s">
        <v>1378</v>
      </c>
      <c r="G22" s="173" t="s">
        <v>228</v>
      </c>
      <c r="H22" s="157" t="s">
        <v>1379</v>
      </c>
      <c r="I22" s="173" t="s">
        <v>1380</v>
      </c>
      <c r="P22" s="64" t="s">
        <v>1381</v>
      </c>
      <c r="Q22" s="77"/>
    </row>
    <row r="23" spans="1:17" ht="57.6">
      <c r="A23" s="165" t="s">
        <v>1382</v>
      </c>
      <c r="B23" s="74" t="s">
        <v>22</v>
      </c>
      <c r="C23" s="165">
        <v>2</v>
      </c>
      <c r="D23" s="171"/>
      <c r="E23" s="181" t="s">
        <v>1383</v>
      </c>
      <c r="F23" s="173" t="s">
        <v>1384</v>
      </c>
      <c r="G23" s="173" t="s">
        <v>228</v>
      </c>
      <c r="H23" s="157" t="s">
        <v>1379</v>
      </c>
      <c r="I23" s="173" t="s">
        <v>1385</v>
      </c>
      <c r="P23" s="64" t="s">
        <v>1386</v>
      </c>
      <c r="Q23" s="77"/>
    </row>
    <row r="24" spans="1:17" ht="38.4">
      <c r="A24" s="165" t="s">
        <v>1387</v>
      </c>
      <c r="B24" s="74" t="s">
        <v>22</v>
      </c>
      <c r="C24" s="165" t="s">
        <v>1388</v>
      </c>
      <c r="D24" s="171"/>
      <c r="E24" s="181" t="s">
        <v>1389</v>
      </c>
      <c r="F24" s="173" t="s">
        <v>1390</v>
      </c>
      <c r="G24" s="173" t="s">
        <v>86</v>
      </c>
      <c r="H24" s="157" t="s">
        <v>1391</v>
      </c>
      <c r="I24" s="173" t="s">
        <v>1392</v>
      </c>
      <c r="P24" s="64"/>
      <c r="Q24" s="77"/>
    </row>
    <row r="25" spans="1:17" ht="38.4">
      <c r="A25" s="165" t="s">
        <v>1393</v>
      </c>
      <c r="B25" s="74" t="s">
        <v>22</v>
      </c>
      <c r="C25" s="165" t="s">
        <v>1388</v>
      </c>
      <c r="D25" s="171"/>
      <c r="E25" s="181" t="s">
        <v>1394</v>
      </c>
      <c r="F25" s="173" t="s">
        <v>1395</v>
      </c>
      <c r="G25" s="173" t="s">
        <v>1322</v>
      </c>
      <c r="H25" s="157" t="s">
        <v>1391</v>
      </c>
      <c r="I25" s="173" t="s">
        <v>1396</v>
      </c>
      <c r="P25" s="157"/>
      <c r="Q25" s="77"/>
    </row>
    <row r="26" spans="1:17" ht="57.6">
      <c r="A26" s="165" t="s">
        <v>1397</v>
      </c>
      <c r="B26" s="74" t="s">
        <v>22</v>
      </c>
      <c r="C26" s="165">
        <v>3</v>
      </c>
      <c r="D26" s="171"/>
      <c r="E26" s="181" t="s">
        <v>1398</v>
      </c>
      <c r="F26" s="173" t="s">
        <v>1399</v>
      </c>
      <c r="G26" s="173" t="s">
        <v>228</v>
      </c>
      <c r="H26" s="157" t="s">
        <v>1379</v>
      </c>
      <c r="I26" s="173" t="s">
        <v>1400</v>
      </c>
      <c r="P26" s="157" t="s">
        <v>1401</v>
      </c>
      <c r="Q26" s="77"/>
    </row>
    <row r="27" spans="1:17" ht="57.6">
      <c r="A27" s="165" t="s">
        <v>1402</v>
      </c>
      <c r="B27" s="74" t="s">
        <v>22</v>
      </c>
      <c r="C27" s="165">
        <v>4</v>
      </c>
      <c r="D27" s="171"/>
      <c r="E27" s="181" t="s">
        <v>1403</v>
      </c>
      <c r="F27" s="173" t="s">
        <v>1404</v>
      </c>
      <c r="G27" s="173" t="s">
        <v>228</v>
      </c>
      <c r="H27" s="157" t="s">
        <v>1379</v>
      </c>
      <c r="I27" s="173" t="s">
        <v>1405</v>
      </c>
      <c r="P27" s="64" t="s">
        <v>1406</v>
      </c>
      <c r="Q27" s="77"/>
    </row>
    <row r="28" spans="1:17" ht="57.6">
      <c r="A28" s="165" t="s">
        <v>1407</v>
      </c>
      <c r="B28" s="74" t="s">
        <v>22</v>
      </c>
      <c r="C28" s="165">
        <v>5</v>
      </c>
      <c r="D28" s="77"/>
      <c r="E28" s="181" t="s">
        <v>1408</v>
      </c>
      <c r="F28" s="173" t="s">
        <v>591</v>
      </c>
      <c r="G28" s="173" t="s">
        <v>228</v>
      </c>
      <c r="H28" s="157" t="s">
        <v>1379</v>
      </c>
      <c r="I28" s="76" t="s">
        <v>1409</v>
      </c>
      <c r="J28" s="78"/>
      <c r="K28" s="77"/>
      <c r="L28" s="77"/>
      <c r="M28" s="77"/>
      <c r="N28" s="77"/>
      <c r="O28" s="77"/>
      <c r="P28" s="64" t="s">
        <v>1410</v>
      </c>
      <c r="Q28" s="77"/>
    </row>
    <row r="29" spans="1:17" ht="38.4">
      <c r="A29" s="165" t="s">
        <v>1411</v>
      </c>
      <c r="B29" s="74" t="s">
        <v>22</v>
      </c>
      <c r="C29" s="165" t="s">
        <v>1412</v>
      </c>
      <c r="D29" s="77"/>
      <c r="E29" s="181" t="s">
        <v>1413</v>
      </c>
      <c r="F29" s="173" t="s">
        <v>1414</v>
      </c>
      <c r="G29" s="77" t="s">
        <v>86</v>
      </c>
      <c r="H29" s="77" t="s">
        <v>904</v>
      </c>
      <c r="I29" s="76" t="s">
        <v>1415</v>
      </c>
      <c r="J29" s="78"/>
      <c r="K29" s="77"/>
      <c r="L29" s="77"/>
      <c r="M29" s="77"/>
      <c r="N29" s="77"/>
      <c r="O29" s="77"/>
      <c r="P29" s="64"/>
      <c r="Q29" s="77"/>
    </row>
    <row r="30" spans="1:17" ht="38.4">
      <c r="A30" s="165" t="s">
        <v>1416</v>
      </c>
      <c r="B30" s="74" t="s">
        <v>22</v>
      </c>
      <c r="C30" s="165" t="s">
        <v>1412</v>
      </c>
      <c r="D30" s="77"/>
      <c r="E30" s="181" t="s">
        <v>1417</v>
      </c>
      <c r="F30" s="173" t="s">
        <v>1418</v>
      </c>
      <c r="G30" s="77" t="s">
        <v>86</v>
      </c>
      <c r="H30" s="77" t="s">
        <v>904</v>
      </c>
      <c r="I30" s="76" t="s">
        <v>1419</v>
      </c>
      <c r="J30" s="178"/>
      <c r="K30" s="77"/>
      <c r="L30" s="77"/>
      <c r="P30" s="64"/>
      <c r="Q30" s="77"/>
    </row>
    <row r="31" spans="1:17" ht="38.4">
      <c r="A31" s="165" t="s">
        <v>1420</v>
      </c>
      <c r="B31" s="74" t="s">
        <v>22</v>
      </c>
      <c r="C31" s="165" t="s">
        <v>1412</v>
      </c>
      <c r="D31" s="77"/>
      <c r="E31" s="181" t="s">
        <v>1421</v>
      </c>
      <c r="F31" s="173" t="s">
        <v>1422</v>
      </c>
      <c r="G31" s="77" t="s">
        <v>86</v>
      </c>
      <c r="H31" s="77" t="s">
        <v>904</v>
      </c>
      <c r="I31" s="76" t="s">
        <v>1423</v>
      </c>
      <c r="P31" s="64"/>
      <c r="Q31" s="77"/>
    </row>
    <row r="32" spans="1:17" ht="76.8">
      <c r="A32" s="165" t="s">
        <v>1424</v>
      </c>
      <c r="B32" s="74" t="s">
        <v>22</v>
      </c>
      <c r="C32" s="165">
        <v>6</v>
      </c>
      <c r="D32" s="77"/>
      <c r="E32" s="181" t="s">
        <v>1425</v>
      </c>
      <c r="F32" s="173" t="s">
        <v>1426</v>
      </c>
      <c r="G32" s="77" t="s">
        <v>228</v>
      </c>
      <c r="H32" s="77" t="s">
        <v>844</v>
      </c>
      <c r="I32" s="76" t="s">
        <v>1427</v>
      </c>
      <c r="P32" s="64" t="s">
        <v>1428</v>
      </c>
      <c r="Q32" s="77"/>
    </row>
    <row r="33" spans="1:17" ht="76.8">
      <c r="A33" s="165" t="s">
        <v>1429</v>
      </c>
      <c r="B33" s="74" t="s">
        <v>22</v>
      </c>
      <c r="C33" s="165" t="s">
        <v>1430</v>
      </c>
      <c r="D33" s="77"/>
      <c r="E33" s="181" t="s">
        <v>1431</v>
      </c>
      <c r="F33" s="173" t="s">
        <v>1432</v>
      </c>
      <c r="G33" s="77" t="s">
        <v>626</v>
      </c>
      <c r="H33" s="77" t="s">
        <v>1433</v>
      </c>
      <c r="I33" s="76" t="s">
        <v>1434</v>
      </c>
      <c r="P33" s="157"/>
      <c r="Q33" s="77"/>
    </row>
    <row r="34" spans="1:17" ht="76.8">
      <c r="A34" s="165" t="s">
        <v>1435</v>
      </c>
      <c r="B34" s="74" t="s">
        <v>22</v>
      </c>
      <c r="C34" s="165" t="s">
        <v>1430</v>
      </c>
      <c r="D34" s="77"/>
      <c r="E34" s="181" t="s">
        <v>1431</v>
      </c>
      <c r="F34" s="173" t="s">
        <v>1436</v>
      </c>
      <c r="G34" s="77" t="s">
        <v>626</v>
      </c>
      <c r="H34" s="77" t="s">
        <v>1433</v>
      </c>
      <c r="I34" s="76" t="s">
        <v>1437</v>
      </c>
      <c r="P34" s="157"/>
      <c r="Q34" s="77"/>
    </row>
    <row r="35" spans="1:17" ht="153.6">
      <c r="A35" s="165" t="s">
        <v>1438</v>
      </c>
      <c r="B35" s="74" t="s">
        <v>22</v>
      </c>
      <c r="C35" s="165">
        <v>7</v>
      </c>
      <c r="D35" s="77"/>
      <c r="E35" s="181" t="s">
        <v>1439</v>
      </c>
      <c r="F35" s="173" t="s">
        <v>1440</v>
      </c>
      <c r="G35" s="77" t="s">
        <v>228</v>
      </c>
      <c r="H35" s="77" t="s">
        <v>844</v>
      </c>
      <c r="I35" s="76" t="s">
        <v>1441</v>
      </c>
      <c r="P35" s="157" t="s">
        <v>1442</v>
      </c>
      <c r="Q35" s="77"/>
    </row>
    <row r="36" spans="1:17" ht="57.6">
      <c r="A36" s="165" t="s">
        <v>1443</v>
      </c>
      <c r="B36" s="74" t="s">
        <v>22</v>
      </c>
      <c r="C36" s="165">
        <v>8</v>
      </c>
      <c r="D36" s="77"/>
      <c r="E36" s="181" t="s">
        <v>1444</v>
      </c>
      <c r="F36" s="173" t="s">
        <v>1445</v>
      </c>
      <c r="G36" s="77" t="s">
        <v>220</v>
      </c>
      <c r="H36" s="77" t="s">
        <v>844</v>
      </c>
      <c r="I36" s="76" t="s">
        <v>1446</v>
      </c>
      <c r="P36" s="157" t="s">
        <v>1447</v>
      </c>
      <c r="Q36" s="77"/>
    </row>
    <row r="37" spans="1:17">
      <c r="A37" s="167"/>
      <c r="B37" s="167"/>
      <c r="C37" s="183"/>
      <c r="D37" s="77"/>
      <c r="E37" s="184"/>
      <c r="F37" s="173"/>
      <c r="G37" s="77"/>
      <c r="H37" s="77"/>
      <c r="I37" s="76"/>
      <c r="P37" s="157"/>
      <c r="Q37" s="77"/>
    </row>
    <row r="38" spans="1:17">
      <c r="A38" s="167"/>
      <c r="B38" s="167"/>
      <c r="C38" s="167"/>
      <c r="D38" s="77"/>
      <c r="E38" s="185"/>
      <c r="F38" s="173"/>
      <c r="G38" s="77"/>
      <c r="H38" s="77"/>
      <c r="I38" s="76"/>
      <c r="P38" s="77"/>
      <c r="Q38" s="77"/>
    </row>
    <row r="39" spans="1:17">
      <c r="A39" s="167"/>
      <c r="B39" s="167"/>
      <c r="C39" s="167"/>
      <c r="D39" s="77"/>
      <c r="E39" s="185"/>
      <c r="F39" s="173"/>
      <c r="G39" s="77"/>
      <c r="H39" s="77"/>
      <c r="I39" s="76"/>
      <c r="P39" s="77"/>
      <c r="Q39" s="77"/>
    </row>
    <row r="40" spans="1:17">
      <c r="A40" s="167"/>
      <c r="B40" s="167"/>
      <c r="C40" s="167"/>
      <c r="D40" s="77"/>
      <c r="E40" s="185"/>
      <c r="F40" s="173"/>
      <c r="G40" s="77"/>
      <c r="H40" s="77"/>
      <c r="I40" s="76"/>
      <c r="P40" s="77"/>
      <c r="Q40" s="77"/>
    </row>
    <row r="41" spans="1:17">
      <c r="A41" s="167"/>
      <c r="B41" s="167"/>
      <c r="C41" s="167"/>
      <c r="D41" s="77"/>
      <c r="E41" s="185"/>
      <c r="F41" s="173"/>
      <c r="G41" s="77"/>
      <c r="H41" s="77"/>
      <c r="I41" s="76"/>
      <c r="P41" s="77"/>
      <c r="Q41" s="77"/>
    </row>
    <row r="42" spans="1:17">
      <c r="A42" s="167"/>
      <c r="B42" s="167"/>
      <c r="C42" s="167"/>
      <c r="D42" s="77"/>
      <c r="E42" s="185"/>
      <c r="F42" s="173"/>
      <c r="G42" s="77"/>
      <c r="H42" s="77"/>
      <c r="I42" s="76"/>
      <c r="P42" s="77"/>
      <c r="Q42" s="77"/>
    </row>
    <row r="43" spans="1:17">
      <c r="A43" s="167"/>
      <c r="B43" s="167"/>
      <c r="C43" s="167"/>
      <c r="D43" s="77"/>
      <c r="E43" s="185"/>
      <c r="F43" s="173"/>
      <c r="G43" s="77"/>
      <c r="H43" s="77"/>
      <c r="I43" s="76"/>
      <c r="J43" s="179"/>
      <c r="K43" s="175"/>
      <c r="L43" s="77"/>
      <c r="P43" s="77"/>
      <c r="Q43" s="77"/>
    </row>
    <row r="44" spans="1:17">
      <c r="A44" s="167"/>
      <c r="B44" s="167"/>
      <c r="C44" s="167"/>
      <c r="D44" s="77"/>
      <c r="E44" s="167"/>
      <c r="F44" s="173"/>
      <c r="G44" s="77"/>
      <c r="H44" s="77"/>
      <c r="I44" s="76"/>
      <c r="J44" s="78"/>
      <c r="K44" s="77"/>
      <c r="L44" s="174"/>
      <c r="P44" s="77"/>
      <c r="Q44" s="77"/>
    </row>
    <row r="45" spans="1:17">
      <c r="A45" s="167"/>
      <c r="B45" s="167"/>
      <c r="C45" s="167"/>
      <c r="D45" s="77"/>
      <c r="E45" s="167"/>
      <c r="F45" s="173"/>
      <c r="G45" s="77"/>
      <c r="H45" s="77"/>
      <c r="I45" s="76"/>
      <c r="P45" s="77"/>
      <c r="Q45" s="77"/>
    </row>
    <row r="46" spans="1:17">
      <c r="A46" s="167"/>
      <c r="B46" s="167"/>
      <c r="C46" s="48"/>
      <c r="D46" s="77"/>
      <c r="E46" s="185"/>
      <c r="F46" s="173"/>
      <c r="G46" s="77"/>
      <c r="H46" s="77"/>
      <c r="I46" s="76"/>
      <c r="J46" s="78"/>
      <c r="K46" s="174"/>
      <c r="L46" s="174"/>
      <c r="M46" s="174"/>
      <c r="N46" s="174"/>
      <c r="O46" s="174"/>
      <c r="P46" s="77"/>
      <c r="Q46" s="77"/>
    </row>
    <row r="47" spans="1:17">
      <c r="A47" s="167"/>
      <c r="B47" s="167"/>
      <c r="C47" s="167"/>
      <c r="D47" s="77"/>
      <c r="E47" s="167"/>
      <c r="F47" s="173"/>
      <c r="G47" s="77"/>
      <c r="H47" s="77"/>
      <c r="I47" s="76"/>
      <c r="J47" s="78"/>
      <c r="K47" s="174"/>
      <c r="L47" s="174"/>
      <c r="M47" s="174"/>
      <c r="N47" s="174"/>
      <c r="O47" s="174"/>
      <c r="P47" s="77"/>
      <c r="Q47" s="77"/>
    </row>
    <row r="48" spans="1:17">
      <c r="A48" s="167"/>
      <c r="B48" s="167"/>
      <c r="C48" s="48"/>
      <c r="D48" s="77"/>
      <c r="E48" s="49"/>
      <c r="F48" s="173"/>
      <c r="G48" s="77"/>
      <c r="H48" s="77"/>
      <c r="I48" s="76"/>
      <c r="J48" s="177"/>
      <c r="K48" s="180"/>
      <c r="L48" s="174"/>
      <c r="M48" s="174"/>
      <c r="N48" s="174"/>
      <c r="O48" s="174"/>
      <c r="P48" s="77"/>
      <c r="Q48" s="77"/>
    </row>
    <row r="49" spans="1:17">
      <c r="A49" s="167"/>
      <c r="B49" s="167"/>
      <c r="C49" s="48"/>
      <c r="D49" s="77"/>
      <c r="E49" s="48"/>
      <c r="F49" s="173"/>
      <c r="G49" s="77"/>
      <c r="H49" s="77"/>
      <c r="I49" s="76"/>
      <c r="J49" s="177"/>
      <c r="K49" s="180"/>
      <c r="L49" s="174"/>
      <c r="M49" s="174"/>
      <c r="N49" s="174"/>
      <c r="O49" s="174"/>
      <c r="P49" s="77"/>
      <c r="Q49" s="77"/>
    </row>
    <row r="50" spans="1:17">
      <c r="A50" s="167"/>
      <c r="B50" s="167"/>
      <c r="C50" s="48"/>
      <c r="D50" s="77"/>
      <c r="E50" s="48"/>
      <c r="F50" s="173"/>
      <c r="G50" s="77"/>
      <c r="H50" s="77"/>
      <c r="I50" s="76"/>
      <c r="J50" s="177"/>
      <c r="K50" s="180"/>
      <c r="L50" s="174"/>
      <c r="P50" s="77"/>
      <c r="Q50" s="77"/>
    </row>
    <row r="51" spans="1:17">
      <c r="A51" s="77"/>
      <c r="B51" s="77"/>
      <c r="C51" s="77"/>
      <c r="D51" s="77"/>
      <c r="E51" s="77"/>
      <c r="F51" s="173"/>
      <c r="G51" s="77"/>
      <c r="H51" s="77"/>
      <c r="I51" s="76"/>
      <c r="J51" s="78"/>
      <c r="K51" s="77"/>
      <c r="L51" s="77"/>
      <c r="M51" s="77"/>
      <c r="N51" s="77"/>
      <c r="O51" s="77"/>
      <c r="P51" s="77"/>
      <c r="Q51" s="77"/>
    </row>
    <row r="52" spans="1:17">
      <c r="A52" s="77"/>
      <c r="B52" s="77"/>
      <c r="C52" s="77"/>
      <c r="D52" s="77"/>
      <c r="E52" s="77"/>
      <c r="F52" s="173"/>
      <c r="G52" s="77"/>
      <c r="H52" s="77"/>
      <c r="I52" s="76"/>
      <c r="J52" s="78"/>
      <c r="K52" s="174"/>
      <c r="L52" s="174"/>
      <c r="M52" s="174"/>
      <c r="N52" s="174"/>
      <c r="O52" s="174"/>
      <c r="P52" s="77"/>
      <c r="Q52" s="77"/>
    </row>
    <row r="53" spans="1:17">
      <c r="A53" s="77"/>
      <c r="B53" s="77"/>
      <c r="C53" s="77"/>
      <c r="D53" s="77"/>
      <c r="E53" s="77"/>
      <c r="F53" s="173"/>
      <c r="G53" s="77"/>
      <c r="H53" s="77"/>
      <c r="I53" s="76"/>
      <c r="J53" s="177"/>
      <c r="K53" s="180"/>
      <c r="L53" s="174"/>
      <c r="P53" s="77"/>
      <c r="Q53" s="77"/>
    </row>
    <row r="54" spans="1:17">
      <c r="A54" s="77"/>
      <c r="B54" s="77"/>
      <c r="C54" s="77"/>
      <c r="D54" s="77"/>
      <c r="E54" s="77"/>
      <c r="F54" s="173"/>
      <c r="G54" s="77"/>
      <c r="H54" s="77"/>
      <c r="I54" s="76"/>
      <c r="J54" s="78"/>
      <c r="K54" s="174"/>
      <c r="L54" s="174"/>
      <c r="M54" s="77"/>
      <c r="N54" s="77"/>
      <c r="O54" s="77"/>
      <c r="P54" s="77"/>
      <c r="Q54" s="77"/>
    </row>
    <row r="55" spans="1:17">
      <c r="A55" s="77"/>
      <c r="B55" s="77"/>
      <c r="C55" s="77"/>
      <c r="D55" s="77"/>
      <c r="E55" s="77"/>
      <c r="F55" s="173"/>
      <c r="G55" s="77"/>
      <c r="H55" s="77"/>
      <c r="I55" s="76"/>
      <c r="P55" s="77"/>
      <c r="Q55" s="77"/>
    </row>
    <row r="56" spans="1:17">
      <c r="A56" s="77"/>
      <c r="B56" s="77"/>
      <c r="C56" s="77"/>
      <c r="D56" s="77"/>
      <c r="E56" s="77"/>
      <c r="F56" s="173"/>
      <c r="G56" s="77"/>
      <c r="H56" s="77"/>
      <c r="I56" s="76"/>
      <c r="J56" s="177"/>
      <c r="K56" s="174"/>
      <c r="L56" s="174"/>
      <c r="P56" s="77"/>
      <c r="Q56" s="77"/>
    </row>
    <row r="57" spans="1:17">
      <c r="A57" s="77"/>
      <c r="B57" s="77"/>
      <c r="C57" s="77"/>
      <c r="D57" s="77"/>
      <c r="E57" s="77"/>
      <c r="F57" s="173"/>
      <c r="G57" s="77"/>
      <c r="H57" s="77"/>
      <c r="I57" s="76"/>
      <c r="P57" s="77"/>
      <c r="Q57" s="77"/>
    </row>
    <row r="58" spans="1:17">
      <c r="A58" s="77"/>
      <c r="B58" s="77"/>
      <c r="C58" s="77"/>
      <c r="D58" s="77"/>
      <c r="E58" s="77"/>
      <c r="F58" s="173"/>
      <c r="G58" s="77"/>
      <c r="H58" s="77"/>
      <c r="I58" s="76"/>
      <c r="P58" s="77"/>
      <c r="Q58" s="77"/>
    </row>
    <row r="59" spans="1:17">
      <c r="A59" s="77"/>
      <c r="B59" s="77"/>
      <c r="C59" s="77"/>
      <c r="D59" s="77"/>
      <c r="E59" s="77"/>
      <c r="F59" s="173"/>
      <c r="G59" s="77"/>
      <c r="H59" s="77"/>
      <c r="I59" s="76"/>
      <c r="P59" s="77"/>
      <c r="Q59" s="77"/>
    </row>
    <row r="60" spans="1:17">
      <c r="A60" s="77"/>
      <c r="B60" s="77"/>
      <c r="C60" s="77"/>
      <c r="D60" s="77"/>
      <c r="E60" s="77"/>
      <c r="F60" s="173"/>
      <c r="G60" s="77"/>
      <c r="H60" s="77"/>
      <c r="I60" s="76"/>
      <c r="P60" s="77"/>
      <c r="Q60" s="77"/>
    </row>
    <row r="61" spans="1:17">
      <c r="A61" s="77"/>
      <c r="B61" s="77"/>
      <c r="C61" s="77"/>
      <c r="D61" s="77"/>
      <c r="E61" s="77"/>
      <c r="F61" s="173"/>
      <c r="G61" s="77"/>
      <c r="H61" s="77"/>
      <c r="I61" s="76"/>
      <c r="P61" s="77"/>
      <c r="Q61" s="77"/>
    </row>
  </sheetData>
  <mergeCells count="5">
    <mergeCell ref="A1:A2"/>
    <mergeCell ref="F1:I2"/>
    <mergeCell ref="J1:O2"/>
    <mergeCell ref="P1:Q2"/>
    <mergeCell ref="B1:E2"/>
  </mergeCells>
  <conditionalFormatting sqref="Q22 F42 F44 E51:F51 F33:F34 J31:O34 F38:F40 J38:P40 J42:P42 J44:P44 J50:P51 E56:F61 J56:P61 C53:D61 M21:O21 J16:O20 L15:O15 E53:P55 J36:O37 J7:O14 F50 F29 J25:O27 J29:O29 J28:P28 A28 E6:E27 E29:E36 E28:G28">
    <cfRule type="expression" dxfId="1124" priority="461">
      <formula>#REF!="Calculated"</formula>
    </cfRule>
    <cfRule type="expression" dxfId="1123" priority="462">
      <formula>#REF!="Check Box"</formula>
    </cfRule>
    <cfRule type="expression" dxfId="1122" priority="463">
      <formula>#REF!="Data"</formula>
    </cfRule>
    <cfRule type="expression" dxfId="1121" priority="464">
      <formula>#REF!="Date"</formula>
    </cfRule>
  </conditionalFormatting>
  <conditionalFormatting sqref="F30:F32 D6 F6:I6 F9:I9 H7:H8 P6:P21">
    <cfRule type="expression" dxfId="1120" priority="457">
      <formula>#REF!="Calculated"</formula>
    </cfRule>
    <cfRule type="expression" dxfId="1119" priority="458">
      <formula>#REF!="Check Box"</formula>
    </cfRule>
    <cfRule type="expression" dxfId="1118" priority="459">
      <formula>#REF!="Data"</formula>
    </cfRule>
    <cfRule type="expression" dxfId="1117" priority="460">
      <formula>#REF!="Date"</formula>
    </cfRule>
  </conditionalFormatting>
  <conditionalFormatting sqref="F35:F37">
    <cfRule type="expression" dxfId="1116" priority="453">
      <formula>#REF!="Calculated"</formula>
    </cfRule>
    <cfRule type="expression" dxfId="1115" priority="454">
      <formula>#REF!="Check Box"</formula>
    </cfRule>
    <cfRule type="expression" dxfId="1114" priority="455">
      <formula>#REF!="Data"</formula>
    </cfRule>
    <cfRule type="expression" dxfId="1113" priority="456">
      <formula>#REF!="Date"</formula>
    </cfRule>
  </conditionalFormatting>
  <conditionalFormatting sqref="J24:O24">
    <cfRule type="expression" dxfId="1112" priority="449">
      <formula>#REF!="Calculated"</formula>
    </cfRule>
    <cfRule type="expression" dxfId="1111" priority="450">
      <formula>#REF!="Check Box"</formula>
    </cfRule>
    <cfRule type="expression" dxfId="1110" priority="451">
      <formula>#REF!="Data"</formula>
    </cfRule>
    <cfRule type="expression" dxfId="1109" priority="452">
      <formula>#REF!="Date"</formula>
    </cfRule>
  </conditionalFormatting>
  <conditionalFormatting sqref="K44">
    <cfRule type="expression" dxfId="1108" priority="445">
      <formula>#REF!="Calculated"</formula>
    </cfRule>
    <cfRule type="expression" dxfId="1107" priority="446">
      <formula>#REF!="Check Box"</formula>
    </cfRule>
    <cfRule type="expression" dxfId="1106" priority="447">
      <formula>#REF!="Data"</formula>
    </cfRule>
    <cfRule type="expression" dxfId="1105" priority="448">
      <formula>#REF!="Date"</formula>
    </cfRule>
  </conditionalFormatting>
  <conditionalFormatting sqref="D44 D42 C51:D51 D50 D28:D40">
    <cfRule type="expression" dxfId="1104" priority="465">
      <formula>P28="Calculated"</formula>
    </cfRule>
    <cfRule type="expression" dxfId="1103" priority="466">
      <formula>P28="Check Box"</formula>
    </cfRule>
    <cfRule type="expression" dxfId="1102" priority="467">
      <formula>P28="Data"</formula>
    </cfRule>
    <cfRule type="expression" dxfId="1101" priority="468">
      <formula>P28="Date"</formula>
    </cfRule>
  </conditionalFormatting>
  <conditionalFormatting sqref="H7:H9 G29:G30 P6:P21">
    <cfRule type="expression" dxfId="1100" priority="441">
      <formula>#REF!="Calculated"</formula>
    </cfRule>
    <cfRule type="expression" dxfId="1099" priority="442">
      <formula>#REF!="Check Box"</formula>
    </cfRule>
    <cfRule type="expression" dxfId="1098" priority="443">
      <formula>#REF!="Data"</formula>
    </cfRule>
    <cfRule type="expression" dxfId="1097" priority="444">
      <formula>#REF!="Date"</formula>
    </cfRule>
  </conditionalFormatting>
  <conditionalFormatting sqref="G31">
    <cfRule type="expression" dxfId="1096" priority="433">
      <formula>#REF!="Calculated"</formula>
    </cfRule>
    <cfRule type="expression" dxfId="1095" priority="434">
      <formula>#REF!="Check Box"</formula>
    </cfRule>
    <cfRule type="expression" dxfId="1094" priority="435">
      <formula>#REF!="Data"</formula>
    </cfRule>
    <cfRule type="expression" dxfId="1093" priority="436">
      <formula>#REF!="Date"</formula>
    </cfRule>
  </conditionalFormatting>
  <conditionalFormatting sqref="G32">
    <cfRule type="expression" dxfId="1092" priority="429">
      <formula>#REF!="Calculated"</formula>
    </cfRule>
    <cfRule type="expression" dxfId="1091" priority="430">
      <formula>#REF!="Check Box"</formula>
    </cfRule>
    <cfRule type="expression" dxfId="1090" priority="431">
      <formula>#REF!="Data"</formula>
    </cfRule>
    <cfRule type="expression" dxfId="1089" priority="432">
      <formula>#REF!="Date"</formula>
    </cfRule>
  </conditionalFormatting>
  <conditionalFormatting sqref="G33:G34">
    <cfRule type="expression" dxfId="1088" priority="425">
      <formula>#REF!="Calculated"</formula>
    </cfRule>
    <cfRule type="expression" dxfId="1087" priority="426">
      <formula>#REF!="Check Box"</formula>
    </cfRule>
    <cfRule type="expression" dxfId="1086" priority="427">
      <formula>#REF!="Data"</formula>
    </cfRule>
    <cfRule type="expression" dxfId="1085" priority="428">
      <formula>#REF!="Date"</formula>
    </cfRule>
  </conditionalFormatting>
  <conditionalFormatting sqref="G35">
    <cfRule type="expression" dxfId="1084" priority="417">
      <formula>#REF!="Calculated"</formula>
    </cfRule>
    <cfRule type="expression" dxfId="1083" priority="418">
      <formula>#REF!="Check Box"</formula>
    </cfRule>
    <cfRule type="expression" dxfId="1082" priority="419">
      <formula>#REF!="Data"</formula>
    </cfRule>
    <cfRule type="expression" dxfId="1081" priority="420">
      <formula>#REF!="Date"</formula>
    </cfRule>
  </conditionalFormatting>
  <conditionalFormatting sqref="G36">
    <cfRule type="expression" dxfId="1080" priority="413">
      <formula>#REF!="Calculated"</formula>
    </cfRule>
    <cfRule type="expression" dxfId="1079" priority="414">
      <formula>#REF!="Check Box"</formula>
    </cfRule>
    <cfRule type="expression" dxfId="1078" priority="415">
      <formula>#REF!="Data"</formula>
    </cfRule>
    <cfRule type="expression" dxfId="1077" priority="416">
      <formula>#REF!="Date"</formula>
    </cfRule>
  </conditionalFormatting>
  <conditionalFormatting sqref="G37">
    <cfRule type="expression" dxfId="1076" priority="409">
      <formula>#REF!="Calculated"</formula>
    </cfRule>
    <cfRule type="expression" dxfId="1075" priority="410">
      <formula>#REF!="Check Box"</formula>
    </cfRule>
    <cfRule type="expression" dxfId="1074" priority="411">
      <formula>#REF!="Data"</formula>
    </cfRule>
    <cfRule type="expression" dxfId="1073" priority="412">
      <formula>#REF!="Date"</formula>
    </cfRule>
  </conditionalFormatting>
  <conditionalFormatting sqref="G38">
    <cfRule type="expression" dxfId="1072" priority="405">
      <formula>#REF!="Calculated"</formula>
    </cfRule>
    <cfRule type="expression" dxfId="1071" priority="406">
      <formula>#REF!="Check Box"</formula>
    </cfRule>
    <cfRule type="expression" dxfId="1070" priority="407">
      <formula>#REF!="Data"</formula>
    </cfRule>
    <cfRule type="expression" dxfId="1069" priority="408">
      <formula>#REF!="Date"</formula>
    </cfRule>
  </conditionalFormatting>
  <conditionalFormatting sqref="G39">
    <cfRule type="expression" dxfId="1068" priority="401">
      <formula>#REF!="Calculated"</formula>
    </cfRule>
    <cfRule type="expression" dxfId="1067" priority="402">
      <formula>#REF!="Check Box"</formula>
    </cfRule>
    <cfRule type="expression" dxfId="1066" priority="403">
      <formula>#REF!="Data"</formula>
    </cfRule>
    <cfRule type="expression" dxfId="1065" priority="404">
      <formula>#REF!="Date"</formula>
    </cfRule>
  </conditionalFormatting>
  <conditionalFormatting sqref="G40">
    <cfRule type="expression" dxfId="1064" priority="397">
      <formula>#REF!="Calculated"</formula>
    </cfRule>
    <cfRule type="expression" dxfId="1063" priority="398">
      <formula>#REF!="Check Box"</formula>
    </cfRule>
    <cfRule type="expression" dxfId="1062" priority="399">
      <formula>#REF!="Data"</formula>
    </cfRule>
    <cfRule type="expression" dxfId="1061" priority="400">
      <formula>#REF!="Date"</formula>
    </cfRule>
  </conditionalFormatting>
  <conditionalFormatting sqref="G41">
    <cfRule type="expression" dxfId="1060" priority="393">
      <formula>#REF!="Calculated"</formula>
    </cfRule>
    <cfRule type="expression" dxfId="1059" priority="394">
      <formula>#REF!="Check Box"</formula>
    </cfRule>
    <cfRule type="expression" dxfId="1058" priority="395">
      <formula>#REF!="Data"</formula>
    </cfRule>
    <cfRule type="expression" dxfId="1057" priority="396">
      <formula>#REF!="Date"</formula>
    </cfRule>
  </conditionalFormatting>
  <conditionalFormatting sqref="G42">
    <cfRule type="expression" dxfId="1056" priority="389">
      <formula>#REF!="Calculated"</formula>
    </cfRule>
    <cfRule type="expression" dxfId="1055" priority="390">
      <formula>#REF!="Check Box"</formula>
    </cfRule>
    <cfRule type="expression" dxfId="1054" priority="391">
      <formula>#REF!="Data"</formula>
    </cfRule>
    <cfRule type="expression" dxfId="1053" priority="392">
      <formula>#REF!="Date"</formula>
    </cfRule>
  </conditionalFormatting>
  <conditionalFormatting sqref="G43">
    <cfRule type="expression" dxfId="1052" priority="385">
      <formula>#REF!="Calculated"</formula>
    </cfRule>
    <cfRule type="expression" dxfId="1051" priority="386">
      <formula>#REF!="Check Box"</formula>
    </cfRule>
    <cfRule type="expression" dxfId="1050" priority="387">
      <formula>#REF!="Data"</formula>
    </cfRule>
    <cfRule type="expression" dxfId="1049" priority="388">
      <formula>#REF!="Date"</formula>
    </cfRule>
  </conditionalFormatting>
  <conditionalFormatting sqref="G44">
    <cfRule type="expression" dxfId="1048" priority="381">
      <formula>#REF!="Calculated"</formula>
    </cfRule>
    <cfRule type="expression" dxfId="1047" priority="382">
      <formula>#REF!="Check Box"</formula>
    </cfRule>
    <cfRule type="expression" dxfId="1046" priority="383">
      <formula>#REF!="Data"</formula>
    </cfRule>
    <cfRule type="expression" dxfId="1045" priority="384">
      <formula>#REF!="Date"</formula>
    </cfRule>
  </conditionalFormatting>
  <conditionalFormatting sqref="G45:G49">
    <cfRule type="expression" dxfId="1044" priority="377">
      <formula>#REF!="Calculated"</formula>
    </cfRule>
    <cfRule type="expression" dxfId="1043" priority="378">
      <formula>#REF!="Check Box"</formula>
    </cfRule>
    <cfRule type="expression" dxfId="1042" priority="379">
      <formula>#REF!="Data"</formula>
    </cfRule>
    <cfRule type="expression" dxfId="1041" priority="380">
      <formula>#REF!="Date"</formula>
    </cfRule>
  </conditionalFormatting>
  <conditionalFormatting sqref="G50:G51">
    <cfRule type="expression" dxfId="1040" priority="373">
      <formula>#REF!="Calculated"</formula>
    </cfRule>
    <cfRule type="expression" dxfId="1039" priority="374">
      <formula>#REF!="Check Box"</formula>
    </cfRule>
    <cfRule type="expression" dxfId="1038" priority="375">
      <formula>#REF!="Data"</formula>
    </cfRule>
    <cfRule type="expression" dxfId="1037" priority="376">
      <formula>#REF!="Date"</formula>
    </cfRule>
  </conditionalFormatting>
  <conditionalFormatting sqref="G52">
    <cfRule type="expression" dxfId="1036" priority="369">
      <formula>#REF!="Calculated"</formula>
    </cfRule>
    <cfRule type="expression" dxfId="1035" priority="370">
      <formula>#REF!="Check Box"</formula>
    </cfRule>
    <cfRule type="expression" dxfId="1034" priority="371">
      <formula>#REF!="Data"</formula>
    </cfRule>
    <cfRule type="expression" dxfId="1033" priority="372">
      <formula>#REF!="Date"</formula>
    </cfRule>
  </conditionalFormatting>
  <conditionalFormatting sqref="G46">
    <cfRule type="expression" dxfId="1032" priority="365">
      <formula>#REF!="Calculated"</formula>
    </cfRule>
    <cfRule type="expression" dxfId="1031" priority="366">
      <formula>#REF!="Check Box"</formula>
    </cfRule>
    <cfRule type="expression" dxfId="1030" priority="367">
      <formula>#REF!="Data"</formula>
    </cfRule>
    <cfRule type="expression" dxfId="1029" priority="368">
      <formula>#REF!="Date"</formula>
    </cfRule>
  </conditionalFormatting>
  <conditionalFormatting sqref="G47">
    <cfRule type="expression" dxfId="1028" priority="361">
      <formula>#REF!="Calculated"</formula>
    </cfRule>
    <cfRule type="expression" dxfId="1027" priority="362">
      <formula>#REF!="Check Box"</formula>
    </cfRule>
    <cfRule type="expression" dxfId="1026" priority="363">
      <formula>#REF!="Data"</formula>
    </cfRule>
    <cfRule type="expression" dxfId="1025" priority="364">
      <formula>#REF!="Date"</formula>
    </cfRule>
  </conditionalFormatting>
  <conditionalFormatting sqref="G48">
    <cfRule type="expression" dxfId="1024" priority="357">
      <formula>#REF!="Calculated"</formula>
    </cfRule>
    <cfRule type="expression" dxfId="1023" priority="358">
      <formula>#REF!="Check Box"</formula>
    </cfRule>
    <cfRule type="expression" dxfId="1022" priority="359">
      <formula>#REF!="Data"</formula>
    </cfRule>
    <cfRule type="expression" dxfId="1021" priority="360">
      <formula>#REF!="Date"</formula>
    </cfRule>
  </conditionalFormatting>
  <conditionalFormatting sqref="G49">
    <cfRule type="expression" dxfId="1020" priority="353">
      <formula>#REF!="Calculated"</formula>
    </cfRule>
    <cfRule type="expression" dxfId="1019" priority="354">
      <formula>#REF!="Check Box"</formula>
    </cfRule>
    <cfRule type="expression" dxfId="1018" priority="355">
      <formula>#REF!="Data"</formula>
    </cfRule>
    <cfRule type="expression" dxfId="1017" priority="356">
      <formula>#REF!="Date"</formula>
    </cfRule>
  </conditionalFormatting>
  <conditionalFormatting sqref="G56">
    <cfRule type="expression" dxfId="1016" priority="349">
      <formula>#REF!="Calculated"</formula>
    </cfRule>
    <cfRule type="expression" dxfId="1015" priority="350">
      <formula>#REF!="Check Box"</formula>
    </cfRule>
    <cfRule type="expression" dxfId="1014" priority="351">
      <formula>#REF!="Data"</formula>
    </cfRule>
    <cfRule type="expression" dxfId="1013" priority="352">
      <formula>#REF!="Date"</formula>
    </cfRule>
  </conditionalFormatting>
  <conditionalFormatting sqref="G57">
    <cfRule type="expression" dxfId="1012" priority="345">
      <formula>#REF!="Calculated"</formula>
    </cfRule>
    <cfRule type="expression" dxfId="1011" priority="346">
      <formula>#REF!="Check Box"</formula>
    </cfRule>
    <cfRule type="expression" dxfId="1010" priority="347">
      <formula>#REF!="Data"</formula>
    </cfRule>
    <cfRule type="expression" dxfId="1009" priority="348">
      <formula>#REF!="Date"</formula>
    </cfRule>
  </conditionalFormatting>
  <conditionalFormatting sqref="G58">
    <cfRule type="expression" dxfId="1008" priority="341">
      <formula>#REF!="Calculated"</formula>
    </cfRule>
    <cfRule type="expression" dxfId="1007" priority="342">
      <formula>#REF!="Check Box"</formula>
    </cfRule>
    <cfRule type="expression" dxfId="1006" priority="343">
      <formula>#REF!="Data"</formula>
    </cfRule>
    <cfRule type="expression" dxfId="1005" priority="344">
      <formula>#REF!="Date"</formula>
    </cfRule>
  </conditionalFormatting>
  <conditionalFormatting sqref="G59">
    <cfRule type="expression" dxfId="1004" priority="337">
      <formula>#REF!="Calculated"</formula>
    </cfRule>
    <cfRule type="expression" dxfId="1003" priority="338">
      <formula>#REF!="Check Box"</formula>
    </cfRule>
    <cfRule type="expression" dxfId="1002" priority="339">
      <formula>#REF!="Data"</formula>
    </cfRule>
    <cfRule type="expression" dxfId="1001" priority="340">
      <formula>#REF!="Date"</formula>
    </cfRule>
  </conditionalFormatting>
  <conditionalFormatting sqref="G60">
    <cfRule type="expression" dxfId="1000" priority="333">
      <formula>#REF!="Calculated"</formula>
    </cfRule>
    <cfRule type="expression" dxfId="999" priority="334">
      <formula>#REF!="Check Box"</formula>
    </cfRule>
    <cfRule type="expression" dxfId="998" priority="335">
      <formula>#REF!="Data"</formula>
    </cfRule>
    <cfRule type="expression" dxfId="997" priority="336">
      <formula>#REF!="Date"</formula>
    </cfRule>
  </conditionalFormatting>
  <conditionalFormatting sqref="G61">
    <cfRule type="expression" dxfId="996" priority="329">
      <formula>#REF!="Calculated"</formula>
    </cfRule>
    <cfRule type="expression" dxfId="995" priority="330">
      <formula>#REF!="Check Box"</formula>
    </cfRule>
    <cfRule type="expression" dxfId="994" priority="331">
      <formula>#REF!="Data"</formula>
    </cfRule>
    <cfRule type="expression" dxfId="993" priority="332">
      <formula>#REF!="Date"</formula>
    </cfRule>
  </conditionalFormatting>
  <conditionalFormatting sqref="J21:L21">
    <cfRule type="expression" dxfId="992" priority="325">
      <formula>#REF!="Calculated"</formula>
    </cfRule>
    <cfRule type="expression" dxfId="991" priority="326">
      <formula>#REF!="Check Box"</formula>
    </cfRule>
    <cfRule type="expression" dxfId="990" priority="327">
      <formula>#REF!="Data"</formula>
    </cfRule>
    <cfRule type="expression" dxfId="989" priority="328">
      <formula>#REF!="Date"</formula>
    </cfRule>
  </conditionalFormatting>
  <conditionalFormatting sqref="H43:I43">
    <cfRule type="expression" dxfId="988" priority="321">
      <formula>#REF!="Calculated"</formula>
    </cfRule>
    <cfRule type="expression" dxfId="987" priority="322">
      <formula>#REF!="Check Box"</formula>
    </cfRule>
    <cfRule type="expression" dxfId="986" priority="323">
      <formula>#REF!="Data"</formula>
    </cfRule>
    <cfRule type="expression" dxfId="985" priority="324">
      <formula>#REF!="Date"</formula>
    </cfRule>
  </conditionalFormatting>
  <conditionalFormatting sqref="H44:I44">
    <cfRule type="expression" dxfId="984" priority="317">
      <formula>#REF!="Calculated"</formula>
    </cfRule>
    <cfRule type="expression" dxfId="983" priority="318">
      <formula>#REF!="Check Box"</formula>
    </cfRule>
    <cfRule type="expression" dxfId="982" priority="319">
      <formula>#REF!="Data"</formula>
    </cfRule>
    <cfRule type="expression" dxfId="981" priority="320">
      <formula>#REF!="Date"</formula>
    </cfRule>
  </conditionalFormatting>
  <conditionalFormatting sqref="H50:I50">
    <cfRule type="expression" dxfId="980" priority="313">
      <formula>#REF!="Calculated"</formula>
    </cfRule>
    <cfRule type="expression" dxfId="979" priority="314">
      <formula>#REF!="Check Box"</formula>
    </cfRule>
    <cfRule type="expression" dxfId="978" priority="315">
      <formula>#REF!="Data"</formula>
    </cfRule>
    <cfRule type="expression" dxfId="977" priority="316">
      <formula>#REF!="Date"</formula>
    </cfRule>
  </conditionalFormatting>
  <conditionalFormatting sqref="F7:G7 I7">
    <cfRule type="expression" dxfId="976" priority="297">
      <formula>#REF!="Calculated"</formula>
    </cfRule>
    <cfRule type="expression" dxfId="975" priority="298">
      <formula>#REF!="Check Box"</formula>
    </cfRule>
    <cfRule type="expression" dxfId="974" priority="299">
      <formula>#REF!="Data"</formula>
    </cfRule>
    <cfRule type="expression" dxfId="973" priority="300">
      <formula>#REF!="Date"</formula>
    </cfRule>
  </conditionalFormatting>
  <conditionalFormatting sqref="F8 I11 I13 F23:I23 I21 I8 I17 G24:H24">
    <cfRule type="expression" dxfId="972" priority="301">
      <formula>#REF!="Calculated"</formula>
    </cfRule>
    <cfRule type="expression" dxfId="971" priority="302">
      <formula>#REF!="Check Box"</formula>
    </cfRule>
    <cfRule type="expression" dxfId="970" priority="303">
      <formula>#REF!="Data"</formula>
    </cfRule>
    <cfRule type="expression" dxfId="969" priority="304">
      <formula>#REF!="Date"</formula>
    </cfRule>
  </conditionalFormatting>
  <conditionalFormatting sqref="I10">
    <cfRule type="expression" dxfId="968" priority="293">
      <formula>#REF!="Calculated"</formula>
    </cfRule>
    <cfRule type="expression" dxfId="967" priority="294">
      <formula>#REF!="Check Box"</formula>
    </cfRule>
    <cfRule type="expression" dxfId="966" priority="295">
      <formula>#REF!="Data"</formula>
    </cfRule>
    <cfRule type="expression" dxfId="965" priority="296">
      <formula>#REF!="Date"</formula>
    </cfRule>
  </conditionalFormatting>
  <conditionalFormatting sqref="I12">
    <cfRule type="expression" dxfId="964" priority="289">
      <formula>#REF!="Calculated"</formula>
    </cfRule>
    <cfRule type="expression" dxfId="963" priority="290">
      <formula>#REF!="Check Box"</formula>
    </cfRule>
    <cfRule type="expression" dxfId="962" priority="291">
      <formula>#REF!="Data"</formula>
    </cfRule>
    <cfRule type="expression" dxfId="961" priority="292">
      <formula>#REF!="Date"</formula>
    </cfRule>
  </conditionalFormatting>
  <conditionalFormatting sqref="I14">
    <cfRule type="expression" dxfId="960" priority="285">
      <formula>#REF!="Calculated"</formula>
    </cfRule>
    <cfRule type="expression" dxfId="959" priority="286">
      <formula>#REF!="Check Box"</formula>
    </cfRule>
    <cfRule type="expression" dxfId="958" priority="287">
      <formula>#REF!="Data"</formula>
    </cfRule>
    <cfRule type="expression" dxfId="957" priority="288">
      <formula>#REF!="Date"</formula>
    </cfRule>
  </conditionalFormatting>
  <conditionalFormatting sqref="I18">
    <cfRule type="expression" dxfId="956" priority="281">
      <formula>#REF!="Calculated"</formula>
    </cfRule>
    <cfRule type="expression" dxfId="955" priority="282">
      <formula>#REF!="Check Box"</formula>
    </cfRule>
    <cfRule type="expression" dxfId="954" priority="283">
      <formula>#REF!="Data"</formula>
    </cfRule>
    <cfRule type="expression" dxfId="953" priority="284">
      <formula>#REF!="Date"</formula>
    </cfRule>
  </conditionalFormatting>
  <conditionalFormatting sqref="F22:I22">
    <cfRule type="expression" dxfId="952" priority="277">
      <formula>#REF!="Calculated"</formula>
    </cfRule>
    <cfRule type="expression" dxfId="951" priority="278">
      <formula>#REF!="Check Box"</formula>
    </cfRule>
    <cfRule type="expression" dxfId="950" priority="279">
      <formula>#REF!="Data"</formula>
    </cfRule>
    <cfRule type="expression" dxfId="949" priority="280">
      <formula>#REF!="Date"</formula>
    </cfRule>
  </conditionalFormatting>
  <conditionalFormatting sqref="F24:I27">
    <cfRule type="expression" dxfId="948" priority="273">
      <formula>#REF!="Calculated"</formula>
    </cfRule>
    <cfRule type="expression" dxfId="947" priority="274">
      <formula>#REF!="Check Box"</formula>
    </cfRule>
    <cfRule type="expression" dxfId="946" priority="275">
      <formula>#REF!="Data"</formula>
    </cfRule>
    <cfRule type="expression" dxfId="945" priority="276">
      <formula>#REF!="Date"</formula>
    </cfRule>
  </conditionalFormatting>
  <conditionalFormatting sqref="I19:I21 F22:I27">
    <cfRule type="expression" dxfId="944" priority="265">
      <formula>#REF!="Calculated"</formula>
    </cfRule>
    <cfRule type="expression" dxfId="943" priority="266">
      <formula>#REF!="Check Box"</formula>
    </cfRule>
    <cfRule type="expression" dxfId="942" priority="267">
      <formula>#REF!="Data"</formula>
    </cfRule>
    <cfRule type="expression" dxfId="941" priority="268">
      <formula>#REF!="Date"</formula>
    </cfRule>
  </conditionalFormatting>
  <conditionalFormatting sqref="I15:I16">
    <cfRule type="expression" dxfId="940" priority="269">
      <formula>#REF!="Calculated"</formula>
    </cfRule>
    <cfRule type="expression" dxfId="939" priority="270">
      <formula>#REF!="Check Box"</formula>
    </cfRule>
    <cfRule type="expression" dxfId="938" priority="271">
      <formula>#REF!="Data"</formula>
    </cfRule>
    <cfRule type="expression" dxfId="937" priority="272">
      <formula>#REF!="Date"</formula>
    </cfRule>
  </conditionalFormatting>
  <conditionalFormatting sqref="F24:I26">
    <cfRule type="expression" dxfId="936" priority="261">
      <formula>#REF!="Calculated"</formula>
    </cfRule>
    <cfRule type="expression" dxfId="935" priority="262">
      <formula>#REF!="Check Box"</formula>
    </cfRule>
    <cfRule type="expression" dxfId="934" priority="263">
      <formula>#REF!="Data"</formula>
    </cfRule>
    <cfRule type="expression" dxfId="933" priority="264">
      <formula>#REF!="Date"</formula>
    </cfRule>
  </conditionalFormatting>
  <conditionalFormatting sqref="D7:D9">
    <cfRule type="expression" dxfId="932" priority="305">
      <formula>#REF!="Calculated"</formula>
    </cfRule>
    <cfRule type="expression" dxfId="931" priority="306">
      <formula>#REF!="Check Box"</formula>
    </cfRule>
    <cfRule type="expression" dxfId="930" priority="307">
      <formula>#REF!="Data"</formula>
    </cfRule>
    <cfRule type="expression" dxfId="929" priority="308">
      <formula>#REF!="Date"</formula>
    </cfRule>
  </conditionalFormatting>
  <conditionalFormatting sqref="D10:D27 C7:C36 E7:E36">
    <cfRule type="expression" dxfId="928" priority="309">
      <formula>F7="Calculated"</formula>
    </cfRule>
    <cfRule type="expression" dxfId="927" priority="310">
      <formula>F7="Check Box"</formula>
    </cfRule>
    <cfRule type="expression" dxfId="926" priority="311">
      <formula>F7="Data"</formula>
    </cfRule>
    <cfRule type="expression" dxfId="925" priority="312">
      <formula>F7="Date"</formula>
    </cfRule>
  </conditionalFormatting>
  <conditionalFormatting sqref="P33">
    <cfRule type="expression" dxfId="924" priority="253">
      <formula>#REF!="Calculated"</formula>
    </cfRule>
    <cfRule type="expression" dxfId="923" priority="254">
      <formula>#REF!="Check Box"</formula>
    </cfRule>
    <cfRule type="expression" dxfId="922" priority="255">
      <formula>#REF!="Data"</formula>
    </cfRule>
    <cfRule type="expression" dxfId="921" priority="256">
      <formula>#REF!="Date"</formula>
    </cfRule>
  </conditionalFormatting>
  <conditionalFormatting sqref="P22">
    <cfRule type="expression" dxfId="920" priority="241">
      <formula>#REF!="Calculated"</formula>
    </cfRule>
    <cfRule type="expression" dxfId="919" priority="242">
      <formula>#REF!="Check Box"</formula>
    </cfRule>
    <cfRule type="expression" dxfId="918" priority="243">
      <formula>#REF!="Data"</formula>
    </cfRule>
    <cfRule type="expression" dxfId="917" priority="244">
      <formula>#REF!="Date"</formula>
    </cfRule>
  </conditionalFormatting>
  <conditionalFormatting sqref="P25:P26">
    <cfRule type="expression" dxfId="916" priority="237">
      <formula>#REF!="Calculated"</formula>
    </cfRule>
    <cfRule type="expression" dxfId="915" priority="238">
      <formula>#REF!="Check Box"</formula>
    </cfRule>
    <cfRule type="expression" dxfId="914" priority="239">
      <formula>#REF!="Data"</formula>
    </cfRule>
    <cfRule type="expression" dxfId="913" priority="240">
      <formula>#REF!="Date"</formula>
    </cfRule>
  </conditionalFormatting>
  <conditionalFormatting sqref="P33:P37">
    <cfRule type="expression" dxfId="912" priority="233">
      <formula>#REF!="Calculated"</formula>
    </cfRule>
    <cfRule type="expression" dxfId="911" priority="234">
      <formula>#REF!="Check Box"</formula>
    </cfRule>
    <cfRule type="expression" dxfId="910" priority="235">
      <formula>#REF!="Data"</formula>
    </cfRule>
    <cfRule type="expression" dxfId="909" priority="236">
      <formula>#REF!="Date"</formula>
    </cfRule>
  </conditionalFormatting>
  <conditionalFormatting sqref="P34:P37">
    <cfRule type="expression" dxfId="908" priority="229">
      <formula>#REF!="Calculated"</formula>
    </cfRule>
    <cfRule type="expression" dxfId="907" priority="230">
      <formula>#REF!="Check Box"</formula>
    </cfRule>
    <cfRule type="expression" dxfId="906" priority="231">
      <formula>#REF!="Data"</formula>
    </cfRule>
    <cfRule type="expression" dxfId="905" priority="232">
      <formula>#REF!="Date"</formula>
    </cfRule>
  </conditionalFormatting>
  <conditionalFormatting sqref="P34:P36">
    <cfRule type="expression" dxfId="904" priority="225">
      <formula>#REF!="Calculated"</formula>
    </cfRule>
    <cfRule type="expression" dxfId="903" priority="226">
      <formula>#REF!="Check Box"</formula>
    </cfRule>
    <cfRule type="expression" dxfId="902" priority="227">
      <formula>#REF!="Data"</formula>
    </cfRule>
    <cfRule type="expression" dxfId="901" priority="228">
      <formula>#REF!="Date"</formula>
    </cfRule>
  </conditionalFormatting>
  <conditionalFormatting sqref="P23">
    <cfRule type="expression" dxfId="900" priority="217">
      <formula>#REF!="Calculated"</formula>
    </cfRule>
    <cfRule type="expression" dxfId="899" priority="218">
      <formula>#REF!="Check Box"</formula>
    </cfRule>
    <cfRule type="expression" dxfId="898" priority="219">
      <formula>#REF!="Data"</formula>
    </cfRule>
    <cfRule type="expression" dxfId="897" priority="220">
      <formula>#REF!="Date"</formula>
    </cfRule>
  </conditionalFormatting>
  <conditionalFormatting sqref="P24">
    <cfRule type="expression" dxfId="896" priority="213">
      <formula>#REF!="Calculated"</formula>
    </cfRule>
    <cfRule type="expression" dxfId="895" priority="214">
      <formula>#REF!="Check Box"</formula>
    </cfRule>
    <cfRule type="expression" dxfId="894" priority="215">
      <formula>#REF!="Data"</formula>
    </cfRule>
    <cfRule type="expression" dxfId="893" priority="216">
      <formula>#REF!="Date"</formula>
    </cfRule>
  </conditionalFormatting>
  <conditionalFormatting sqref="P27">
    <cfRule type="expression" dxfId="892" priority="209">
      <formula>#REF!="Calculated"</formula>
    </cfRule>
    <cfRule type="expression" dxfId="891" priority="210">
      <formula>#REF!="Check Box"</formula>
    </cfRule>
    <cfRule type="expression" dxfId="890" priority="211">
      <formula>#REF!="Data"</formula>
    </cfRule>
    <cfRule type="expression" dxfId="889" priority="212">
      <formula>#REF!="Date"</formula>
    </cfRule>
  </conditionalFormatting>
  <conditionalFormatting sqref="P32">
    <cfRule type="expression" dxfId="888" priority="193">
      <formula>#REF!="Calculated"</formula>
    </cfRule>
    <cfRule type="expression" dxfId="887" priority="194">
      <formula>#REF!="Check Box"</formula>
    </cfRule>
    <cfRule type="expression" dxfId="886" priority="195">
      <formula>#REF!="Data"</formula>
    </cfRule>
    <cfRule type="expression" dxfId="885" priority="196">
      <formula>#REF!="Date"</formula>
    </cfRule>
  </conditionalFormatting>
  <conditionalFormatting sqref="P29:P30">
    <cfRule type="expression" dxfId="884" priority="201">
      <formula>#REF!="Calculated"</formula>
    </cfRule>
    <cfRule type="expression" dxfId="883" priority="202">
      <formula>#REF!="Check Box"</formula>
    </cfRule>
    <cfRule type="expression" dxfId="882" priority="203">
      <formula>#REF!="Data"</formula>
    </cfRule>
    <cfRule type="expression" dxfId="881" priority="204">
      <formula>#REF!="Date"</formula>
    </cfRule>
  </conditionalFormatting>
  <conditionalFormatting sqref="P31">
    <cfRule type="expression" dxfId="880" priority="197">
      <formula>#REF!="Calculated"</formula>
    </cfRule>
    <cfRule type="expression" dxfId="879" priority="198">
      <formula>#REF!="Check Box"</formula>
    </cfRule>
    <cfRule type="expression" dxfId="878" priority="199">
      <formula>#REF!="Data"</formula>
    </cfRule>
    <cfRule type="expression" dxfId="877" priority="200">
      <formula>#REF!="Date"</formula>
    </cfRule>
  </conditionalFormatting>
  <conditionalFormatting sqref="P22:P37">
    <cfRule type="expression" dxfId="876" priority="469">
      <formula>O22="Calculated"</formula>
    </cfRule>
    <cfRule type="expression" dxfId="875" priority="470">
      <formula>O22="Check Box"</formula>
    </cfRule>
    <cfRule type="expression" dxfId="874" priority="471">
      <formula>O22="Data"</formula>
    </cfRule>
    <cfRule type="expression" dxfId="873" priority="472">
      <formula>O22="Date"</formula>
    </cfRule>
  </conditionalFormatting>
  <conditionalFormatting sqref="D3:D1048576">
    <cfRule type="cellIs" dxfId="872" priority="187" operator="equal">
      <formula>"Removed"</formula>
    </cfRule>
  </conditionalFormatting>
  <conditionalFormatting sqref="D3:D1048576">
    <cfRule type="cellIs" dxfId="871" priority="186" operator="equal">
      <formula>"Updated"</formula>
    </cfRule>
  </conditionalFormatting>
  <conditionalFormatting sqref="D3:D1048576">
    <cfRule type="cellIs" dxfId="870" priority="185" operator="equal">
      <formula>"New"</formula>
    </cfRule>
  </conditionalFormatting>
  <conditionalFormatting sqref="A37:A50">
    <cfRule type="expression" dxfId="869" priority="169">
      <formula>G37="Calculated"</formula>
    </cfRule>
    <cfRule type="expression" dxfId="868" priority="170">
      <formula>G37="Check Box"</formula>
    </cfRule>
    <cfRule type="expression" dxfId="867" priority="171">
      <formula>G37="Data"</formula>
    </cfRule>
    <cfRule type="expression" dxfId="866" priority="172">
      <formula>G37="Date"</formula>
    </cfRule>
  </conditionalFormatting>
  <conditionalFormatting sqref="B37:B50">
    <cfRule type="expression" dxfId="865" priority="173">
      <formula>#REF!="Calculated"</formula>
    </cfRule>
    <cfRule type="expression" dxfId="864" priority="174">
      <formula>#REF!="Check Box"</formula>
    </cfRule>
    <cfRule type="expression" dxfId="863" priority="175">
      <formula>#REF!="Data"</formula>
    </cfRule>
    <cfRule type="expression" dxfId="862" priority="176">
      <formula>#REF!="Date"</formula>
    </cfRule>
  </conditionalFormatting>
  <conditionalFormatting sqref="C6">
    <cfRule type="expression" dxfId="861" priority="149">
      <formula>#REF!="Calculated"</formula>
    </cfRule>
    <cfRule type="expression" dxfId="860" priority="150">
      <formula>#REF!="Check Box"</formula>
    </cfRule>
    <cfRule type="expression" dxfId="859" priority="151">
      <formula>#REF!="Data"</formula>
    </cfRule>
    <cfRule type="expression" dxfId="858" priority="152">
      <formula>#REF!="Date"</formula>
    </cfRule>
  </conditionalFormatting>
  <conditionalFormatting sqref="A7 A9 A11 A13 A15 A17 A19 A21 A23 A25 A27 A29 A31 A33 A35">
    <cfRule type="expression" dxfId="857" priority="137">
      <formula>G7="Calculated"</formula>
    </cfRule>
    <cfRule type="expression" dxfId="856" priority="138">
      <formula>G7="Check Box"</formula>
    </cfRule>
    <cfRule type="expression" dxfId="855" priority="139">
      <formula>G7="Data"</formula>
    </cfRule>
    <cfRule type="expression" dxfId="854" priority="140">
      <formula>G7="Date"</formula>
    </cfRule>
  </conditionalFormatting>
  <conditionalFormatting sqref="A6 A8 A10 A12 A14 A16 A18 A20 A22 A24 A26 A30 A32 A34 A36">
    <cfRule type="expression" dxfId="853" priority="141">
      <formula>#REF!="Calculated"</formula>
    </cfRule>
    <cfRule type="expression" dxfId="852" priority="142">
      <formula>#REF!="Check Box"</formula>
    </cfRule>
    <cfRule type="expression" dxfId="851" priority="143">
      <formula>#REF!="Data"</formula>
    </cfRule>
    <cfRule type="expression" dxfId="850" priority="144">
      <formula>#REF!="Date"</formula>
    </cfRule>
  </conditionalFormatting>
  <conditionalFormatting sqref="G8">
    <cfRule type="expression" dxfId="849" priority="125">
      <formula>#REF!="Calculated"</formula>
    </cfRule>
    <cfRule type="expression" dxfId="848" priority="126">
      <formula>#REF!="Check Box"</formula>
    </cfRule>
    <cfRule type="expression" dxfId="847" priority="127">
      <formula>#REF!="Data"</formula>
    </cfRule>
    <cfRule type="expression" dxfId="846" priority="128">
      <formula>#REF!="Date"</formula>
    </cfRule>
  </conditionalFormatting>
  <conditionalFormatting sqref="F10:H10 H11:H12">
    <cfRule type="expression" dxfId="845" priority="121">
      <formula>#REF!="Calculated"</formula>
    </cfRule>
    <cfRule type="expression" dxfId="844" priority="122">
      <formula>#REF!="Check Box"</formula>
    </cfRule>
    <cfRule type="expression" dxfId="843" priority="123">
      <formula>#REF!="Data"</formula>
    </cfRule>
    <cfRule type="expression" dxfId="842" priority="124">
      <formula>#REF!="Date"</formula>
    </cfRule>
  </conditionalFormatting>
  <conditionalFormatting sqref="H11:H12">
    <cfRule type="expression" dxfId="841" priority="117">
      <formula>#REF!="Calculated"</formula>
    </cfRule>
    <cfRule type="expression" dxfId="840" priority="118">
      <formula>#REF!="Check Box"</formula>
    </cfRule>
    <cfRule type="expression" dxfId="839" priority="119">
      <formula>#REF!="Data"</formula>
    </cfRule>
    <cfRule type="expression" dxfId="838" priority="120">
      <formula>#REF!="Date"</formula>
    </cfRule>
  </conditionalFormatting>
  <conditionalFormatting sqref="F11:G11">
    <cfRule type="expression" dxfId="837" priority="109">
      <formula>#REF!="Calculated"</formula>
    </cfRule>
    <cfRule type="expression" dxfId="836" priority="110">
      <formula>#REF!="Check Box"</formula>
    </cfRule>
    <cfRule type="expression" dxfId="835" priority="111">
      <formula>#REF!="Data"</formula>
    </cfRule>
    <cfRule type="expression" dxfId="834" priority="112">
      <formula>#REF!="Date"</formula>
    </cfRule>
  </conditionalFormatting>
  <conditionalFormatting sqref="F12">
    <cfRule type="expression" dxfId="833" priority="113">
      <formula>#REF!="Calculated"</formula>
    </cfRule>
    <cfRule type="expression" dxfId="832" priority="114">
      <formula>#REF!="Check Box"</formula>
    </cfRule>
    <cfRule type="expression" dxfId="831" priority="115">
      <formula>#REF!="Data"</formula>
    </cfRule>
    <cfRule type="expression" dxfId="830" priority="116">
      <formula>#REF!="Date"</formula>
    </cfRule>
  </conditionalFormatting>
  <conditionalFormatting sqref="G12">
    <cfRule type="expression" dxfId="829" priority="105">
      <formula>#REF!="Calculated"</formula>
    </cfRule>
    <cfRule type="expression" dxfId="828" priority="106">
      <formula>#REF!="Check Box"</formula>
    </cfRule>
    <cfRule type="expression" dxfId="827" priority="107">
      <formula>#REF!="Data"</formula>
    </cfRule>
    <cfRule type="expression" dxfId="826" priority="108">
      <formula>#REF!="Date"</formula>
    </cfRule>
  </conditionalFormatting>
  <conditionalFormatting sqref="F13:H13">
    <cfRule type="expression" dxfId="825" priority="101">
      <formula>#REF!="Calculated"</formula>
    </cfRule>
    <cfRule type="expression" dxfId="824" priority="102">
      <formula>#REF!="Check Box"</formula>
    </cfRule>
    <cfRule type="expression" dxfId="823" priority="103">
      <formula>#REF!="Data"</formula>
    </cfRule>
    <cfRule type="expression" dxfId="822" priority="104">
      <formula>#REF!="Date"</formula>
    </cfRule>
  </conditionalFormatting>
  <conditionalFormatting sqref="H13">
    <cfRule type="expression" dxfId="821" priority="97">
      <formula>#REF!="Calculated"</formula>
    </cfRule>
    <cfRule type="expression" dxfId="820" priority="98">
      <formula>#REF!="Check Box"</formula>
    </cfRule>
    <cfRule type="expression" dxfId="819" priority="99">
      <formula>#REF!="Data"</formula>
    </cfRule>
    <cfRule type="expression" dxfId="818" priority="100">
      <formula>#REF!="Date"</formula>
    </cfRule>
  </conditionalFormatting>
  <conditionalFormatting sqref="F14:H14 H15:H16">
    <cfRule type="expression" dxfId="817" priority="93">
      <formula>#REF!="Calculated"</formula>
    </cfRule>
    <cfRule type="expression" dxfId="816" priority="94">
      <formula>#REF!="Check Box"</formula>
    </cfRule>
    <cfRule type="expression" dxfId="815" priority="95">
      <formula>#REF!="Data"</formula>
    </cfRule>
    <cfRule type="expression" dxfId="814" priority="96">
      <formula>#REF!="Date"</formula>
    </cfRule>
  </conditionalFormatting>
  <conditionalFormatting sqref="H15:H16">
    <cfRule type="expression" dxfId="813" priority="89">
      <formula>#REF!="Calculated"</formula>
    </cfRule>
    <cfRule type="expression" dxfId="812" priority="90">
      <formula>#REF!="Check Box"</formula>
    </cfRule>
    <cfRule type="expression" dxfId="811" priority="91">
      <formula>#REF!="Data"</formula>
    </cfRule>
    <cfRule type="expression" dxfId="810" priority="92">
      <formula>#REF!="Date"</formula>
    </cfRule>
  </conditionalFormatting>
  <conditionalFormatting sqref="F15:G15">
    <cfRule type="expression" dxfId="809" priority="81">
      <formula>#REF!="Calculated"</formula>
    </cfRule>
    <cfRule type="expression" dxfId="808" priority="82">
      <formula>#REF!="Check Box"</formula>
    </cfRule>
    <cfRule type="expression" dxfId="807" priority="83">
      <formula>#REF!="Data"</formula>
    </cfRule>
    <cfRule type="expression" dxfId="806" priority="84">
      <formula>#REF!="Date"</formula>
    </cfRule>
  </conditionalFormatting>
  <conditionalFormatting sqref="F16">
    <cfRule type="expression" dxfId="805" priority="85">
      <formula>#REF!="Calculated"</formula>
    </cfRule>
    <cfRule type="expression" dxfId="804" priority="86">
      <formula>#REF!="Check Box"</formula>
    </cfRule>
    <cfRule type="expression" dxfId="803" priority="87">
      <formula>#REF!="Data"</formula>
    </cfRule>
    <cfRule type="expression" dxfId="802" priority="88">
      <formula>#REF!="Date"</formula>
    </cfRule>
  </conditionalFormatting>
  <conditionalFormatting sqref="G16">
    <cfRule type="expression" dxfId="801" priority="77">
      <formula>#REF!="Calculated"</formula>
    </cfRule>
    <cfRule type="expression" dxfId="800" priority="78">
      <formula>#REF!="Check Box"</formula>
    </cfRule>
    <cfRule type="expression" dxfId="799" priority="79">
      <formula>#REF!="Data"</formula>
    </cfRule>
    <cfRule type="expression" dxfId="798" priority="80">
      <formula>#REF!="Date"</formula>
    </cfRule>
  </conditionalFormatting>
  <conditionalFormatting sqref="F17:H17">
    <cfRule type="expression" dxfId="797" priority="73">
      <formula>#REF!="Calculated"</formula>
    </cfRule>
    <cfRule type="expression" dxfId="796" priority="74">
      <formula>#REF!="Check Box"</formula>
    </cfRule>
    <cfRule type="expression" dxfId="795" priority="75">
      <formula>#REF!="Data"</formula>
    </cfRule>
    <cfRule type="expression" dxfId="794" priority="76">
      <formula>#REF!="Date"</formula>
    </cfRule>
  </conditionalFormatting>
  <conditionalFormatting sqref="H17">
    <cfRule type="expression" dxfId="793" priority="69">
      <formula>#REF!="Calculated"</formula>
    </cfRule>
    <cfRule type="expression" dxfId="792" priority="70">
      <formula>#REF!="Check Box"</formula>
    </cfRule>
    <cfRule type="expression" dxfId="791" priority="71">
      <formula>#REF!="Data"</formula>
    </cfRule>
    <cfRule type="expression" dxfId="790" priority="72">
      <formula>#REF!="Date"</formula>
    </cfRule>
  </conditionalFormatting>
  <conditionalFormatting sqref="F18:H18 H19:H20">
    <cfRule type="expression" dxfId="789" priority="65">
      <formula>#REF!="Calculated"</formula>
    </cfRule>
    <cfRule type="expression" dxfId="788" priority="66">
      <formula>#REF!="Check Box"</formula>
    </cfRule>
    <cfRule type="expression" dxfId="787" priority="67">
      <formula>#REF!="Data"</formula>
    </cfRule>
    <cfRule type="expression" dxfId="786" priority="68">
      <formula>#REF!="Date"</formula>
    </cfRule>
  </conditionalFormatting>
  <conditionalFormatting sqref="H19:H20">
    <cfRule type="expression" dxfId="785" priority="61">
      <formula>#REF!="Calculated"</formula>
    </cfRule>
    <cfRule type="expression" dxfId="784" priority="62">
      <formula>#REF!="Check Box"</formula>
    </cfRule>
    <cfRule type="expression" dxfId="783" priority="63">
      <formula>#REF!="Data"</formula>
    </cfRule>
    <cfRule type="expression" dxfId="782" priority="64">
      <formula>#REF!="Date"</formula>
    </cfRule>
  </conditionalFormatting>
  <conditionalFormatting sqref="F19:G19">
    <cfRule type="expression" dxfId="781" priority="53">
      <formula>#REF!="Calculated"</formula>
    </cfRule>
    <cfRule type="expression" dxfId="780" priority="54">
      <formula>#REF!="Check Box"</formula>
    </cfRule>
    <cfRule type="expression" dxfId="779" priority="55">
      <formula>#REF!="Data"</formula>
    </cfRule>
    <cfRule type="expression" dxfId="778" priority="56">
      <formula>#REF!="Date"</formula>
    </cfRule>
  </conditionalFormatting>
  <conditionalFormatting sqref="F20">
    <cfRule type="expression" dxfId="777" priority="57">
      <formula>#REF!="Calculated"</formula>
    </cfRule>
    <cfRule type="expression" dxfId="776" priority="58">
      <formula>#REF!="Check Box"</formula>
    </cfRule>
    <cfRule type="expression" dxfId="775" priority="59">
      <formula>#REF!="Data"</formula>
    </cfRule>
    <cfRule type="expression" dxfId="774" priority="60">
      <formula>#REF!="Date"</formula>
    </cfRule>
  </conditionalFormatting>
  <conditionalFormatting sqref="G20">
    <cfRule type="expression" dxfId="773" priority="49">
      <formula>#REF!="Calculated"</formula>
    </cfRule>
    <cfRule type="expression" dxfId="772" priority="50">
      <formula>#REF!="Check Box"</formula>
    </cfRule>
    <cfRule type="expression" dxfId="771" priority="51">
      <formula>#REF!="Data"</formula>
    </cfRule>
    <cfRule type="expression" dxfId="770" priority="52">
      <formula>#REF!="Date"</formula>
    </cfRule>
  </conditionalFormatting>
  <conditionalFormatting sqref="F21:H21">
    <cfRule type="expression" dxfId="769" priority="45">
      <formula>#REF!="Calculated"</formula>
    </cfRule>
    <cfRule type="expression" dxfId="768" priority="46">
      <formula>#REF!="Check Box"</formula>
    </cfRule>
    <cfRule type="expression" dxfId="767" priority="47">
      <formula>#REF!="Data"</formula>
    </cfRule>
    <cfRule type="expression" dxfId="766" priority="48">
      <formula>#REF!="Date"</formula>
    </cfRule>
  </conditionalFormatting>
  <conditionalFormatting sqref="H21">
    <cfRule type="expression" dxfId="765" priority="41">
      <formula>#REF!="Calculated"</formula>
    </cfRule>
    <cfRule type="expression" dxfId="764" priority="42">
      <formula>#REF!="Check Box"</formula>
    </cfRule>
    <cfRule type="expression" dxfId="763" priority="43">
      <formula>#REF!="Data"</formula>
    </cfRule>
    <cfRule type="expression" dxfId="762" priority="44">
      <formula>#REF!="Date"</formula>
    </cfRule>
  </conditionalFormatting>
  <conditionalFormatting sqref="H23">
    <cfRule type="expression" dxfId="761" priority="37">
      <formula>#REF!="Calculated"</formula>
    </cfRule>
    <cfRule type="expression" dxfId="760" priority="38">
      <formula>#REF!="Check Box"</formula>
    </cfRule>
    <cfRule type="expression" dxfId="759" priority="39">
      <formula>#REF!="Data"</formula>
    </cfRule>
    <cfRule type="expression" dxfId="758" priority="40">
      <formula>#REF!="Date"</formula>
    </cfRule>
  </conditionalFormatting>
  <conditionalFormatting sqref="H25">
    <cfRule type="expression" dxfId="757" priority="33">
      <formula>#REF!="Calculated"</formula>
    </cfRule>
    <cfRule type="expression" dxfId="756" priority="34">
      <formula>#REF!="Check Box"</formula>
    </cfRule>
    <cfRule type="expression" dxfId="755" priority="35">
      <formula>#REF!="Data"</formula>
    </cfRule>
    <cfRule type="expression" dxfId="754" priority="36">
      <formula>#REF!="Date"</formula>
    </cfRule>
  </conditionalFormatting>
  <conditionalFormatting sqref="G27:H27">
    <cfRule type="expression" dxfId="753" priority="29">
      <formula>#REF!="Calculated"</formula>
    </cfRule>
    <cfRule type="expression" dxfId="752" priority="30">
      <formula>#REF!="Check Box"</formula>
    </cfRule>
    <cfRule type="expression" dxfId="751" priority="31">
      <formula>#REF!="Data"</formula>
    </cfRule>
    <cfRule type="expression" dxfId="750" priority="32">
      <formula>#REF!="Date"</formula>
    </cfRule>
  </conditionalFormatting>
  <conditionalFormatting sqref="H27">
    <cfRule type="expression" dxfId="749" priority="13">
      <formula>#REF!="Calculated"</formula>
    </cfRule>
    <cfRule type="expression" dxfId="748" priority="14">
      <formula>#REF!="Check Box"</formula>
    </cfRule>
    <cfRule type="expression" dxfId="747" priority="15">
      <formula>#REF!="Data"</formula>
    </cfRule>
    <cfRule type="expression" dxfId="746" priority="16">
      <formula>#REF!="Date"</formula>
    </cfRule>
  </conditionalFormatting>
  <conditionalFormatting sqref="H28">
    <cfRule type="expression" dxfId="745" priority="9">
      <formula>#REF!="Calculated"</formula>
    </cfRule>
    <cfRule type="expression" dxfId="744" priority="10">
      <formula>#REF!="Check Box"</formula>
    </cfRule>
    <cfRule type="expression" dxfId="743" priority="11">
      <formula>#REF!="Data"</formula>
    </cfRule>
    <cfRule type="expression" dxfId="742" priority="12">
      <formula>#REF!="Date"</formula>
    </cfRule>
  </conditionalFormatting>
  <conditionalFormatting sqref="H28">
    <cfRule type="expression" dxfId="741" priority="5">
      <formula>#REF!="Calculated"</formula>
    </cfRule>
    <cfRule type="expression" dxfId="740" priority="6">
      <formula>#REF!="Check Box"</formula>
    </cfRule>
    <cfRule type="expression" dxfId="739" priority="7">
      <formula>#REF!="Data"</formula>
    </cfRule>
    <cfRule type="expression" dxfId="738" priority="8">
      <formula>#REF!="Date"</formula>
    </cfRule>
  </conditionalFormatting>
  <conditionalFormatting sqref="H28">
    <cfRule type="expression" dxfId="737" priority="1">
      <formula>#REF!="Calculated"</formula>
    </cfRule>
    <cfRule type="expression" dxfId="736" priority="2">
      <formula>#REF!="Check Box"</formula>
    </cfRule>
    <cfRule type="expression" dxfId="735" priority="3">
      <formula>#REF!="Data"</formula>
    </cfRule>
    <cfRule type="expression" dxfId="734" priority="4">
      <formula>#REF!="Date"</formula>
    </cfRule>
  </conditionalFormatting>
  <dataValidations count="1">
    <dataValidation type="list" allowBlank="1" showInputMessage="1" showErrorMessage="1" sqref="D6:D1048576" xr:uid="{D5231E4C-5297-4546-91F5-65CF83B58B89}">
      <formula1>"New,Updated,Removed"</formula1>
    </dataValidation>
  </dataValidations>
  <hyperlinks>
    <hyperlink ref="A1" location="Directory!A1" display="Directory" xr:uid="{26D84069-E3B9-403C-9947-44D640B36902}"/>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3BA2-AA69-4D14-91E4-A64DD7C959D5}">
  <dimension ref="A1:Q61"/>
  <sheetViews>
    <sheetView zoomScale="80" zoomScaleNormal="80" workbookViewId="0">
      <pane ySplit="3" topLeftCell="A6" activePane="bottomLeft" state="frozen"/>
      <selection pane="bottomLeft" sqref="A1:XFD1048576"/>
    </sheetView>
  </sheetViews>
  <sheetFormatPr defaultColWidth="8.88671875" defaultRowHeight="19.2"/>
  <cols>
    <col min="1" max="1" width="25.109375" style="79" bestFit="1" customWidth="1"/>
    <col min="2" max="2" width="30.33203125" style="79" bestFit="1" customWidth="1"/>
    <col min="3" max="3" width="32.33203125" style="79" bestFit="1" customWidth="1"/>
    <col min="4" max="4" width="13.33203125" style="79" bestFit="1" customWidth="1"/>
    <col min="5" max="5" width="37.44140625" style="79" bestFit="1" customWidth="1"/>
    <col min="6" max="6" width="24.5546875" style="80" bestFit="1" customWidth="1"/>
    <col min="7" max="7" width="21" style="79" bestFit="1" customWidth="1"/>
    <col min="8" max="8" width="27.109375" style="79" bestFit="1" customWidth="1"/>
    <col min="9" max="9" width="124.33203125" style="80" bestFit="1" customWidth="1"/>
    <col min="10" max="10" width="19.44140625" style="79" bestFit="1" customWidth="1"/>
    <col min="11" max="11" width="14.33203125" style="79" bestFit="1" customWidth="1"/>
    <col min="12" max="12" width="19.44140625" style="79" bestFit="1" customWidth="1"/>
    <col min="13" max="13" width="20.6640625" style="79" bestFit="1" customWidth="1"/>
    <col min="14" max="14" width="16.109375" style="79" bestFit="1" customWidth="1"/>
    <col min="15" max="15" width="21.33203125" style="79" bestFit="1" customWidth="1"/>
    <col min="16" max="16" width="97.33203125" style="79" bestFit="1" customWidth="1"/>
    <col min="17" max="17" width="32.44140625" style="79" bestFit="1" customWidth="1"/>
    <col min="18" max="21" width="8.88671875" style="79"/>
    <col min="22" max="22" width="29.33203125" style="79" customWidth="1"/>
    <col min="23" max="30" width="12" style="79" customWidth="1"/>
    <col min="31" max="16384" width="8.88671875" style="79"/>
  </cols>
  <sheetData>
    <row r="1" spans="1:17" s="168" customFormat="1" ht="16.95" customHeight="1">
      <c r="A1" s="220" t="s">
        <v>5</v>
      </c>
      <c r="B1" s="227" t="s">
        <v>49</v>
      </c>
      <c r="C1" s="228"/>
      <c r="D1" s="228"/>
      <c r="E1" s="229"/>
      <c r="F1" s="221" t="s">
        <v>50</v>
      </c>
      <c r="G1" s="221"/>
      <c r="H1" s="221"/>
      <c r="I1" s="221"/>
      <c r="J1" s="223" t="s">
        <v>51</v>
      </c>
      <c r="K1" s="223"/>
      <c r="L1" s="223"/>
      <c r="M1" s="223"/>
      <c r="N1" s="223"/>
      <c r="O1" s="223"/>
      <c r="P1" s="235" t="s">
        <v>52</v>
      </c>
      <c r="Q1" s="235"/>
    </row>
    <row r="2" spans="1:17" s="169" customFormat="1">
      <c r="A2" s="220"/>
      <c r="B2" s="230"/>
      <c r="C2" s="231"/>
      <c r="D2" s="231"/>
      <c r="E2" s="232"/>
      <c r="F2" s="221"/>
      <c r="G2" s="221"/>
      <c r="H2" s="221"/>
      <c r="I2" s="221"/>
      <c r="J2" s="223"/>
      <c r="K2" s="223"/>
      <c r="L2" s="223"/>
      <c r="M2" s="223"/>
      <c r="N2" s="223"/>
      <c r="O2" s="223"/>
      <c r="P2" s="235"/>
      <c r="Q2" s="235"/>
    </row>
    <row r="3" spans="1:17" s="154" customFormat="1">
      <c r="A3" s="154" t="s">
        <v>53</v>
      </c>
      <c r="B3" s="154" t="s">
        <v>54</v>
      </c>
      <c r="C3" s="154" t="s">
        <v>55</v>
      </c>
      <c r="D3" s="154" t="s">
        <v>56</v>
      </c>
      <c r="E3" s="154" t="s">
        <v>57</v>
      </c>
      <c r="F3" s="154" t="s">
        <v>58</v>
      </c>
      <c r="G3" s="154" t="s">
        <v>59</v>
      </c>
      <c r="H3" s="154" t="s">
        <v>60</v>
      </c>
      <c r="I3" s="154" t="s">
        <v>61</v>
      </c>
      <c r="J3" s="154" t="s">
        <v>43</v>
      </c>
      <c r="K3" s="154" t="s">
        <v>62</v>
      </c>
      <c r="L3" s="154" t="s">
        <v>63</v>
      </c>
      <c r="M3" s="154" t="s">
        <v>64</v>
      </c>
      <c r="N3" s="154" t="s">
        <v>65</v>
      </c>
      <c r="O3" s="154" t="s">
        <v>66</v>
      </c>
      <c r="P3" s="154" t="s">
        <v>67</v>
      </c>
      <c r="Q3" s="154" t="s">
        <v>68</v>
      </c>
    </row>
    <row r="4" spans="1:17" s="162" customFormat="1" hidden="1">
      <c r="A4" s="55" t="s">
        <v>1448</v>
      </c>
      <c r="B4" s="55" t="s">
        <v>431</v>
      </c>
      <c r="C4" s="77"/>
      <c r="D4" s="77"/>
      <c r="E4" s="77" t="s">
        <v>431</v>
      </c>
      <c r="F4" s="76"/>
      <c r="G4" s="77"/>
      <c r="H4" s="77"/>
      <c r="I4" s="76"/>
      <c r="J4" s="78"/>
      <c r="K4" s="77"/>
      <c r="L4" s="77"/>
      <c r="M4" s="77"/>
      <c r="N4" s="77"/>
      <c r="O4" s="77"/>
      <c r="P4" s="77"/>
      <c r="Q4" s="155"/>
    </row>
    <row r="5" spans="1:17" s="162" customFormat="1" hidden="1">
      <c r="A5" s="55" t="s">
        <v>1449</v>
      </c>
      <c r="B5" s="55" t="s">
        <v>434</v>
      </c>
      <c r="C5" s="77"/>
      <c r="D5" s="77"/>
      <c r="E5" s="77" t="s">
        <v>588</v>
      </c>
      <c r="F5" s="76"/>
      <c r="G5" s="77"/>
      <c r="H5" s="77"/>
      <c r="I5" s="76"/>
      <c r="J5" s="78"/>
      <c r="K5" s="77"/>
      <c r="L5" s="77"/>
      <c r="M5" s="77"/>
      <c r="N5" s="77"/>
      <c r="O5" s="77"/>
      <c r="P5" s="77"/>
      <c r="Q5" s="155"/>
    </row>
    <row r="6" spans="1:17" ht="38.4">
      <c r="A6" s="165" t="s">
        <v>1450</v>
      </c>
      <c r="B6" s="165" t="s">
        <v>24</v>
      </c>
      <c r="C6" s="165" t="s">
        <v>1451</v>
      </c>
      <c r="D6" s="171"/>
      <c r="E6" s="181" t="s">
        <v>1452</v>
      </c>
      <c r="F6" s="172" t="s">
        <v>1453</v>
      </c>
      <c r="G6" s="172" t="s">
        <v>1454</v>
      </c>
      <c r="H6" s="156" t="s">
        <v>185</v>
      </c>
      <c r="I6" s="172" t="s">
        <v>1455</v>
      </c>
      <c r="J6" s="78"/>
      <c r="P6" s="156" t="s">
        <v>1456</v>
      </c>
      <c r="Q6" s="77"/>
    </row>
    <row r="7" spans="1:17" ht="38.4">
      <c r="A7" s="165" t="s">
        <v>1457</v>
      </c>
      <c r="B7" s="165" t="s">
        <v>24</v>
      </c>
      <c r="C7" s="165" t="s">
        <v>1451</v>
      </c>
      <c r="D7" s="171"/>
      <c r="E7" s="181" t="s">
        <v>1458</v>
      </c>
      <c r="F7" s="173" t="s">
        <v>1459</v>
      </c>
      <c r="G7" s="173" t="s">
        <v>1454</v>
      </c>
      <c r="H7" s="156" t="s">
        <v>185</v>
      </c>
      <c r="I7" s="173" t="s">
        <v>1460</v>
      </c>
      <c r="P7" s="156" t="s">
        <v>1456</v>
      </c>
      <c r="Q7" s="77"/>
    </row>
    <row r="8" spans="1:17" ht="38.4">
      <c r="A8" s="165" t="s">
        <v>1461</v>
      </c>
      <c r="B8" s="165" t="s">
        <v>24</v>
      </c>
      <c r="C8" s="165" t="s">
        <v>1451</v>
      </c>
      <c r="D8" s="171"/>
      <c r="E8" s="181" t="s">
        <v>1462</v>
      </c>
      <c r="F8" s="173" t="s">
        <v>1463</v>
      </c>
      <c r="G8" s="173" t="s">
        <v>1454</v>
      </c>
      <c r="H8" s="156" t="s">
        <v>185</v>
      </c>
      <c r="I8" s="173" t="s">
        <v>1464</v>
      </c>
      <c r="P8" s="156" t="s">
        <v>1456</v>
      </c>
      <c r="Q8" s="77"/>
    </row>
    <row r="9" spans="1:17" ht="38.4">
      <c r="A9" s="165" t="s">
        <v>1465</v>
      </c>
      <c r="B9" s="165" t="s">
        <v>24</v>
      </c>
      <c r="C9" s="165" t="s">
        <v>1451</v>
      </c>
      <c r="D9" s="171"/>
      <c r="E9" s="181" t="s">
        <v>1466</v>
      </c>
      <c r="F9" s="173" t="s">
        <v>1467</v>
      </c>
      <c r="G9" s="173" t="s">
        <v>1454</v>
      </c>
      <c r="H9" s="156" t="s">
        <v>185</v>
      </c>
      <c r="I9" s="173" t="s">
        <v>1468</v>
      </c>
      <c r="P9" s="156" t="s">
        <v>1456</v>
      </c>
      <c r="Q9" s="77"/>
    </row>
    <row r="10" spans="1:17" ht="57.6">
      <c r="A10" s="165" t="s">
        <v>1469</v>
      </c>
      <c r="B10" s="165" t="s">
        <v>24</v>
      </c>
      <c r="C10" s="165" t="s">
        <v>1470</v>
      </c>
      <c r="D10" s="171"/>
      <c r="E10" s="181" t="s">
        <v>1471</v>
      </c>
      <c r="F10" s="173" t="s">
        <v>1472</v>
      </c>
      <c r="G10" s="173" t="s">
        <v>1473</v>
      </c>
      <c r="H10" s="157" t="s">
        <v>1474</v>
      </c>
      <c r="I10" s="173" t="s">
        <v>1475</v>
      </c>
      <c r="P10" s="77" t="s">
        <v>1476</v>
      </c>
      <c r="Q10" s="77"/>
    </row>
    <row r="11" spans="1:17" ht="57.6">
      <c r="A11" s="165" t="s">
        <v>1477</v>
      </c>
      <c r="B11" s="165" t="s">
        <v>24</v>
      </c>
      <c r="C11" s="165" t="s">
        <v>1478</v>
      </c>
      <c r="D11" s="171"/>
      <c r="E11" s="181" t="s">
        <v>1479</v>
      </c>
      <c r="F11" s="173" t="s">
        <v>1480</v>
      </c>
      <c r="G11" s="173" t="s">
        <v>1473</v>
      </c>
      <c r="H11" s="157" t="s">
        <v>1474</v>
      </c>
      <c r="I11" s="173" t="s">
        <v>1481</v>
      </c>
      <c r="P11" s="77" t="s">
        <v>1476</v>
      </c>
      <c r="Q11" s="77"/>
    </row>
    <row r="12" spans="1:17" ht="57.6">
      <c r="A12" s="165" t="s">
        <v>1482</v>
      </c>
      <c r="B12" s="165" t="s">
        <v>24</v>
      </c>
      <c r="C12" s="165" t="s">
        <v>1483</v>
      </c>
      <c r="D12" s="171"/>
      <c r="E12" s="181" t="s">
        <v>1484</v>
      </c>
      <c r="F12" s="173" t="s">
        <v>1485</v>
      </c>
      <c r="G12" s="173" t="s">
        <v>1486</v>
      </c>
      <c r="H12" s="157" t="s">
        <v>1487</v>
      </c>
      <c r="I12" s="173" t="s">
        <v>1488</v>
      </c>
      <c r="J12" s="78"/>
      <c r="K12" s="174"/>
      <c r="L12" s="174"/>
      <c r="P12" s="77" t="s">
        <v>1476</v>
      </c>
      <c r="Q12" s="77"/>
    </row>
    <row r="13" spans="1:17">
      <c r="A13" s="165"/>
      <c r="B13" s="165"/>
      <c r="C13" s="165"/>
      <c r="D13" s="171"/>
      <c r="E13" s="181"/>
      <c r="F13" s="173"/>
      <c r="G13" s="173"/>
      <c r="H13" s="157"/>
      <c r="I13" s="173"/>
      <c r="J13" s="78"/>
      <c r="K13" s="174"/>
      <c r="L13" s="174"/>
      <c r="P13" s="77"/>
      <c r="Q13" s="77"/>
    </row>
    <row r="14" spans="1:17">
      <c r="A14" s="167"/>
      <c r="B14" s="167"/>
      <c r="C14" s="167"/>
      <c r="D14" s="171"/>
      <c r="E14" s="185"/>
      <c r="F14" s="173"/>
      <c r="G14" s="173"/>
      <c r="H14" s="157"/>
      <c r="I14" s="173"/>
      <c r="J14" s="78"/>
      <c r="K14" s="175"/>
      <c r="L14" s="175"/>
      <c r="M14" s="78"/>
      <c r="N14" s="175"/>
      <c r="O14" s="175"/>
      <c r="P14" s="77"/>
      <c r="Q14" s="77"/>
    </row>
    <row r="15" spans="1:17">
      <c r="A15" s="167"/>
      <c r="B15" s="167"/>
      <c r="C15" s="167"/>
      <c r="D15" s="171"/>
      <c r="E15" s="185"/>
      <c r="F15" s="173"/>
      <c r="G15" s="173"/>
      <c r="H15" s="157"/>
      <c r="I15" s="173"/>
      <c r="J15" s="78"/>
      <c r="L15" s="77"/>
      <c r="M15" s="174"/>
      <c r="N15" s="77"/>
      <c r="O15" s="77"/>
      <c r="P15" s="77"/>
      <c r="Q15" s="77"/>
    </row>
    <row r="16" spans="1:17">
      <c r="A16" s="167"/>
      <c r="B16" s="167"/>
      <c r="C16" s="167"/>
      <c r="D16" s="171"/>
      <c r="E16" s="185"/>
      <c r="F16" s="173"/>
      <c r="G16" s="173"/>
      <c r="H16" s="157"/>
      <c r="I16" s="173"/>
      <c r="J16" s="78"/>
      <c r="K16" s="77"/>
      <c r="L16" s="77"/>
      <c r="M16" s="174"/>
      <c r="N16" s="77"/>
      <c r="O16" s="77"/>
      <c r="P16" s="77"/>
      <c r="Q16" s="77"/>
    </row>
    <row r="17" spans="1:17">
      <c r="A17" s="167"/>
      <c r="B17" s="167"/>
      <c r="C17" s="167"/>
      <c r="D17" s="171"/>
      <c r="E17" s="185"/>
      <c r="F17" s="173"/>
      <c r="G17" s="173"/>
      <c r="H17" s="157"/>
      <c r="I17" s="173"/>
      <c r="J17" s="177"/>
      <c r="K17" s="174"/>
      <c r="L17" s="174"/>
      <c r="M17" s="177"/>
      <c r="N17" s="174"/>
      <c r="O17" s="174"/>
      <c r="P17" s="64"/>
      <c r="Q17" s="77"/>
    </row>
    <row r="18" spans="1:17">
      <c r="A18" s="167"/>
      <c r="B18" s="167"/>
      <c r="C18" s="167"/>
      <c r="D18" s="171"/>
      <c r="E18" s="185"/>
      <c r="F18" s="173"/>
      <c r="G18" s="173"/>
      <c r="H18" s="157"/>
      <c r="I18" s="173"/>
      <c r="P18" s="64"/>
      <c r="Q18" s="77"/>
    </row>
    <row r="19" spans="1:17">
      <c r="A19" s="167"/>
      <c r="B19" s="167"/>
      <c r="C19" s="167"/>
      <c r="D19" s="171"/>
      <c r="E19" s="185"/>
      <c r="F19" s="173"/>
      <c r="G19" s="173"/>
      <c r="H19" s="157"/>
      <c r="I19" s="173"/>
      <c r="P19" s="64"/>
      <c r="Q19" s="77"/>
    </row>
    <row r="20" spans="1:17">
      <c r="A20" s="167"/>
      <c r="B20" s="167"/>
      <c r="C20" s="167"/>
      <c r="D20" s="171"/>
      <c r="E20" s="185"/>
      <c r="F20" s="173"/>
      <c r="G20" s="173"/>
      <c r="H20" s="157"/>
      <c r="I20" s="173"/>
      <c r="P20" s="64"/>
      <c r="Q20" s="77"/>
    </row>
    <row r="21" spans="1:17">
      <c r="A21" s="167"/>
      <c r="B21" s="167"/>
      <c r="C21" s="167"/>
      <c r="D21" s="171"/>
      <c r="E21" s="185"/>
      <c r="F21" s="173"/>
      <c r="G21" s="173"/>
      <c r="H21" s="157"/>
      <c r="I21" s="173"/>
      <c r="J21" s="155"/>
      <c r="K21" s="77"/>
      <c r="L21" s="77"/>
      <c r="P21" s="64"/>
      <c r="Q21" s="77"/>
    </row>
    <row r="22" spans="1:17">
      <c r="A22" s="167"/>
      <c r="B22" s="167"/>
      <c r="C22" s="167"/>
      <c r="D22" s="171"/>
      <c r="E22" s="185"/>
      <c r="F22" s="173"/>
      <c r="G22" s="173"/>
      <c r="H22" s="157"/>
      <c r="I22" s="173"/>
      <c r="P22" s="64"/>
      <c r="Q22" s="77"/>
    </row>
    <row r="23" spans="1:17">
      <c r="A23" s="167"/>
      <c r="B23" s="167"/>
      <c r="C23" s="167"/>
      <c r="D23" s="171"/>
      <c r="E23" s="185"/>
      <c r="F23" s="173"/>
      <c r="G23" s="173"/>
      <c r="H23" s="157"/>
      <c r="I23" s="173"/>
      <c r="P23" s="64"/>
      <c r="Q23" s="77"/>
    </row>
    <row r="24" spans="1:17">
      <c r="A24" s="167"/>
      <c r="B24" s="167"/>
      <c r="C24" s="167"/>
      <c r="D24" s="171"/>
      <c r="E24" s="185"/>
      <c r="F24" s="173"/>
      <c r="G24" s="173"/>
      <c r="H24" s="157"/>
      <c r="I24" s="173"/>
      <c r="P24" s="64"/>
      <c r="Q24" s="77"/>
    </row>
    <row r="25" spans="1:17">
      <c r="A25" s="167"/>
      <c r="B25" s="167"/>
      <c r="C25" s="167"/>
      <c r="D25" s="171"/>
      <c r="E25" s="185"/>
      <c r="F25" s="173"/>
      <c r="G25" s="173"/>
      <c r="H25" s="157"/>
      <c r="I25" s="173"/>
      <c r="P25" s="157"/>
      <c r="Q25" s="77"/>
    </row>
    <row r="26" spans="1:17">
      <c r="A26" s="167"/>
      <c r="B26" s="167"/>
      <c r="C26" s="167"/>
      <c r="D26" s="171"/>
      <c r="E26" s="185"/>
      <c r="F26" s="173"/>
      <c r="G26" s="173"/>
      <c r="H26" s="157"/>
      <c r="I26" s="173"/>
      <c r="P26" s="157"/>
      <c r="Q26" s="77"/>
    </row>
    <row r="27" spans="1:17">
      <c r="A27" s="167"/>
      <c r="B27" s="167"/>
      <c r="C27" s="167"/>
      <c r="D27" s="171"/>
      <c r="E27" s="185"/>
      <c r="F27" s="173"/>
      <c r="G27" s="173"/>
      <c r="H27" s="157"/>
      <c r="I27" s="173"/>
      <c r="P27" s="64"/>
      <c r="Q27" s="77"/>
    </row>
    <row r="28" spans="1:17">
      <c r="A28" s="167"/>
      <c r="B28" s="167"/>
      <c r="C28" s="167"/>
      <c r="D28" s="77"/>
      <c r="E28" s="185"/>
      <c r="F28" s="173"/>
      <c r="G28" s="77"/>
      <c r="H28" s="77"/>
      <c r="I28" s="76"/>
      <c r="J28" s="78"/>
      <c r="K28" s="77"/>
      <c r="L28" s="77"/>
      <c r="M28" s="77"/>
      <c r="N28" s="77"/>
      <c r="O28" s="77"/>
      <c r="P28" s="64"/>
      <c r="Q28" s="77"/>
    </row>
    <row r="29" spans="1:17">
      <c r="A29" s="167"/>
      <c r="B29" s="167"/>
      <c r="C29" s="167"/>
      <c r="D29" s="77"/>
      <c r="E29" s="185"/>
      <c r="F29" s="173"/>
      <c r="G29" s="77"/>
      <c r="H29" s="77"/>
      <c r="I29" s="76"/>
      <c r="J29" s="78"/>
      <c r="K29" s="77"/>
      <c r="L29" s="77"/>
      <c r="M29" s="77"/>
      <c r="N29" s="77"/>
      <c r="O29" s="77"/>
      <c r="P29" s="64"/>
      <c r="Q29" s="77"/>
    </row>
    <row r="30" spans="1:17">
      <c r="A30" s="167"/>
      <c r="B30" s="167"/>
      <c r="C30" s="167"/>
      <c r="D30" s="77"/>
      <c r="E30" s="185"/>
      <c r="F30" s="173"/>
      <c r="G30" s="77"/>
      <c r="H30" s="77"/>
      <c r="I30" s="76"/>
      <c r="J30" s="178"/>
      <c r="K30" s="77"/>
      <c r="L30" s="77"/>
      <c r="P30" s="64"/>
      <c r="Q30" s="77"/>
    </row>
    <row r="31" spans="1:17">
      <c r="A31" s="167"/>
      <c r="B31" s="167"/>
      <c r="C31" s="167"/>
      <c r="D31" s="77"/>
      <c r="E31" s="185"/>
      <c r="F31" s="173"/>
      <c r="G31" s="77"/>
      <c r="H31" s="77"/>
      <c r="I31" s="76"/>
      <c r="P31" s="64"/>
      <c r="Q31" s="77"/>
    </row>
    <row r="32" spans="1:17">
      <c r="A32" s="167"/>
      <c r="B32" s="167"/>
      <c r="C32" s="167"/>
      <c r="D32" s="77"/>
      <c r="E32" s="185"/>
      <c r="F32" s="173"/>
      <c r="G32" s="77"/>
      <c r="H32" s="77"/>
      <c r="I32" s="76"/>
      <c r="P32" s="64"/>
      <c r="Q32" s="77"/>
    </row>
    <row r="33" spans="1:17">
      <c r="A33" s="167"/>
      <c r="B33" s="167"/>
      <c r="C33" s="167"/>
      <c r="D33" s="77"/>
      <c r="E33" s="185"/>
      <c r="F33" s="173"/>
      <c r="G33" s="77"/>
      <c r="H33" s="77"/>
      <c r="I33" s="76"/>
      <c r="P33" s="157"/>
      <c r="Q33" s="77"/>
    </row>
    <row r="34" spans="1:17">
      <c r="A34" s="167"/>
      <c r="B34" s="167"/>
      <c r="C34" s="167"/>
      <c r="D34" s="77"/>
      <c r="E34" s="185"/>
      <c r="F34" s="173"/>
      <c r="G34" s="77"/>
      <c r="H34" s="77"/>
      <c r="I34" s="76"/>
      <c r="P34" s="157"/>
      <c r="Q34" s="77"/>
    </row>
    <row r="35" spans="1:17">
      <c r="A35" s="167"/>
      <c r="B35" s="167"/>
      <c r="C35" s="167"/>
      <c r="D35" s="77"/>
      <c r="E35" s="185"/>
      <c r="F35" s="173"/>
      <c r="G35" s="77"/>
      <c r="H35" s="77"/>
      <c r="I35" s="76"/>
      <c r="P35" s="157"/>
      <c r="Q35" s="77"/>
    </row>
    <row r="36" spans="1:17">
      <c r="A36" s="167"/>
      <c r="B36" s="167"/>
      <c r="C36" s="167"/>
      <c r="D36" s="77"/>
      <c r="E36" s="185"/>
      <c r="F36" s="173"/>
      <c r="G36" s="77"/>
      <c r="H36" s="77"/>
      <c r="I36" s="76"/>
      <c r="P36" s="157"/>
      <c r="Q36" s="77"/>
    </row>
    <row r="37" spans="1:17">
      <c r="A37" s="167"/>
      <c r="B37" s="167"/>
      <c r="C37" s="183"/>
      <c r="D37" s="77"/>
      <c r="E37" s="184"/>
      <c r="F37" s="173"/>
      <c r="G37" s="77"/>
      <c r="H37" s="77"/>
      <c r="I37" s="76"/>
      <c r="P37" s="157"/>
      <c r="Q37" s="77"/>
    </row>
    <row r="38" spans="1:17">
      <c r="A38" s="167"/>
      <c r="B38" s="167"/>
      <c r="C38" s="167"/>
      <c r="D38" s="77"/>
      <c r="E38" s="185"/>
      <c r="F38" s="173"/>
      <c r="G38" s="77"/>
      <c r="H38" s="77"/>
      <c r="I38" s="76"/>
      <c r="P38" s="77"/>
      <c r="Q38" s="77"/>
    </row>
    <row r="39" spans="1:17">
      <c r="A39" s="167"/>
      <c r="B39" s="167"/>
      <c r="C39" s="167"/>
      <c r="D39" s="77"/>
      <c r="E39" s="185"/>
      <c r="F39" s="173"/>
      <c r="G39" s="77"/>
      <c r="H39" s="77"/>
      <c r="I39" s="76"/>
      <c r="P39" s="77"/>
      <c r="Q39" s="77"/>
    </row>
    <row r="40" spans="1:17">
      <c r="A40" s="167"/>
      <c r="B40" s="167"/>
      <c r="C40" s="167"/>
      <c r="D40" s="77"/>
      <c r="E40" s="185"/>
      <c r="F40" s="173"/>
      <c r="G40" s="77"/>
      <c r="H40" s="77"/>
      <c r="I40" s="76"/>
      <c r="P40" s="77"/>
      <c r="Q40" s="77"/>
    </row>
    <row r="41" spans="1:17">
      <c r="A41" s="167"/>
      <c r="B41" s="167"/>
      <c r="C41" s="167"/>
      <c r="D41" s="77"/>
      <c r="E41" s="185"/>
      <c r="F41" s="173"/>
      <c r="G41" s="77"/>
      <c r="H41" s="77"/>
      <c r="I41" s="76"/>
      <c r="P41" s="77"/>
      <c r="Q41" s="77"/>
    </row>
    <row r="42" spans="1:17">
      <c r="A42" s="167"/>
      <c r="B42" s="167"/>
      <c r="C42" s="167"/>
      <c r="D42" s="77"/>
      <c r="E42" s="185"/>
      <c r="F42" s="173"/>
      <c r="G42" s="77"/>
      <c r="H42" s="77"/>
      <c r="I42" s="76"/>
      <c r="P42" s="77"/>
      <c r="Q42" s="77"/>
    </row>
    <row r="43" spans="1:17">
      <c r="A43" s="167"/>
      <c r="B43" s="167"/>
      <c r="C43" s="167"/>
      <c r="D43" s="77"/>
      <c r="E43" s="185"/>
      <c r="F43" s="173"/>
      <c r="G43" s="77"/>
      <c r="H43" s="77"/>
      <c r="I43" s="76"/>
      <c r="J43" s="179"/>
      <c r="K43" s="175"/>
      <c r="L43" s="77"/>
      <c r="P43" s="77"/>
      <c r="Q43" s="77"/>
    </row>
    <row r="44" spans="1:17">
      <c r="A44" s="167"/>
      <c r="B44" s="167"/>
      <c r="C44" s="167"/>
      <c r="D44" s="77"/>
      <c r="E44" s="167"/>
      <c r="F44" s="173"/>
      <c r="G44" s="77"/>
      <c r="H44" s="77"/>
      <c r="I44" s="76"/>
      <c r="J44" s="78"/>
      <c r="K44" s="77"/>
      <c r="L44" s="174"/>
      <c r="P44" s="77"/>
      <c r="Q44" s="77"/>
    </row>
    <row r="45" spans="1:17">
      <c r="A45" s="167"/>
      <c r="B45" s="167"/>
      <c r="C45" s="167"/>
      <c r="D45" s="77"/>
      <c r="E45" s="167"/>
      <c r="F45" s="173"/>
      <c r="G45" s="77"/>
      <c r="H45" s="77"/>
      <c r="I45" s="76"/>
      <c r="P45" s="77"/>
      <c r="Q45" s="77"/>
    </row>
    <row r="46" spans="1:17">
      <c r="A46" s="167"/>
      <c r="B46" s="167"/>
      <c r="C46" s="48"/>
      <c r="D46" s="77"/>
      <c r="E46" s="185"/>
      <c r="F46" s="173"/>
      <c r="G46" s="77"/>
      <c r="H46" s="77"/>
      <c r="I46" s="76"/>
      <c r="J46" s="78"/>
      <c r="K46" s="174"/>
      <c r="L46" s="174"/>
      <c r="M46" s="174"/>
      <c r="N46" s="174"/>
      <c r="O46" s="174"/>
      <c r="P46" s="77"/>
      <c r="Q46" s="77"/>
    </row>
    <row r="47" spans="1:17">
      <c r="A47" s="167"/>
      <c r="B47" s="167"/>
      <c r="C47" s="167"/>
      <c r="D47" s="77"/>
      <c r="E47" s="167"/>
      <c r="F47" s="173"/>
      <c r="G47" s="77"/>
      <c r="H47" s="77"/>
      <c r="I47" s="76"/>
      <c r="J47" s="78"/>
      <c r="K47" s="174"/>
      <c r="L47" s="174"/>
      <c r="M47" s="174"/>
      <c r="N47" s="174"/>
      <c r="O47" s="174"/>
      <c r="P47" s="77"/>
      <c r="Q47" s="77"/>
    </row>
    <row r="48" spans="1:17">
      <c r="A48" s="167"/>
      <c r="B48" s="167"/>
      <c r="C48" s="48"/>
      <c r="D48" s="77"/>
      <c r="E48" s="49"/>
      <c r="F48" s="173"/>
      <c r="G48" s="77"/>
      <c r="H48" s="77"/>
      <c r="I48" s="76"/>
      <c r="J48" s="177"/>
      <c r="K48" s="180"/>
      <c r="L48" s="174"/>
      <c r="M48" s="174"/>
      <c r="N48" s="174"/>
      <c r="O48" s="174"/>
      <c r="P48" s="77"/>
      <c r="Q48" s="77"/>
    </row>
    <row r="49" spans="1:17">
      <c r="A49" s="167"/>
      <c r="B49" s="167"/>
      <c r="C49" s="48"/>
      <c r="D49" s="77"/>
      <c r="E49" s="48"/>
      <c r="F49" s="173"/>
      <c r="G49" s="77"/>
      <c r="H49" s="77"/>
      <c r="I49" s="76"/>
      <c r="J49" s="177"/>
      <c r="K49" s="180"/>
      <c r="L49" s="174"/>
      <c r="M49" s="174"/>
      <c r="N49" s="174"/>
      <c r="O49" s="174"/>
      <c r="P49" s="77"/>
      <c r="Q49" s="77"/>
    </row>
    <row r="50" spans="1:17">
      <c r="A50" s="167"/>
      <c r="B50" s="167"/>
      <c r="C50" s="48"/>
      <c r="D50" s="77"/>
      <c r="E50" s="48"/>
      <c r="F50" s="173"/>
      <c r="G50" s="77"/>
      <c r="H50" s="77"/>
      <c r="I50" s="76"/>
      <c r="J50" s="177"/>
      <c r="K50" s="180"/>
      <c r="L50" s="174"/>
      <c r="P50" s="77"/>
      <c r="Q50" s="77"/>
    </row>
    <row r="51" spans="1:17">
      <c r="A51" s="77"/>
      <c r="B51" s="77"/>
      <c r="C51" s="77"/>
      <c r="D51" s="77"/>
      <c r="E51" s="77"/>
      <c r="F51" s="173"/>
      <c r="G51" s="77"/>
      <c r="H51" s="77"/>
      <c r="I51" s="76"/>
      <c r="J51" s="78"/>
      <c r="K51" s="77"/>
      <c r="L51" s="77"/>
      <c r="M51" s="77"/>
      <c r="N51" s="77"/>
      <c r="O51" s="77"/>
      <c r="P51" s="77"/>
      <c r="Q51" s="77"/>
    </row>
    <row r="52" spans="1:17">
      <c r="A52" s="77"/>
      <c r="B52" s="77"/>
      <c r="C52" s="77"/>
      <c r="D52" s="77"/>
      <c r="E52" s="77"/>
      <c r="F52" s="173"/>
      <c r="G52" s="77"/>
      <c r="H52" s="77"/>
      <c r="I52" s="76"/>
      <c r="J52" s="78"/>
      <c r="K52" s="174"/>
      <c r="L52" s="174"/>
      <c r="M52" s="174"/>
      <c r="N52" s="174"/>
      <c r="O52" s="174"/>
      <c r="P52" s="77"/>
      <c r="Q52" s="77"/>
    </row>
    <row r="53" spans="1:17">
      <c r="A53" s="77"/>
      <c r="B53" s="77"/>
      <c r="C53" s="77"/>
      <c r="D53" s="77"/>
      <c r="E53" s="77"/>
      <c r="F53" s="173"/>
      <c r="G53" s="77"/>
      <c r="H53" s="77"/>
      <c r="I53" s="76"/>
      <c r="J53" s="177"/>
      <c r="K53" s="180"/>
      <c r="L53" s="174"/>
      <c r="P53" s="77"/>
      <c r="Q53" s="77"/>
    </row>
    <row r="54" spans="1:17">
      <c r="A54" s="77"/>
      <c r="B54" s="77"/>
      <c r="C54" s="77"/>
      <c r="D54" s="77"/>
      <c r="E54" s="77"/>
      <c r="F54" s="173"/>
      <c r="G54" s="77"/>
      <c r="H54" s="77"/>
      <c r="I54" s="76"/>
      <c r="J54" s="78"/>
      <c r="K54" s="174"/>
      <c r="L54" s="174"/>
      <c r="M54" s="77"/>
      <c r="N54" s="77"/>
      <c r="O54" s="77"/>
      <c r="P54" s="77"/>
      <c r="Q54" s="77"/>
    </row>
    <row r="55" spans="1:17">
      <c r="A55" s="77"/>
      <c r="B55" s="77"/>
      <c r="C55" s="77"/>
      <c r="D55" s="77"/>
      <c r="E55" s="77"/>
      <c r="F55" s="173"/>
      <c r="G55" s="77"/>
      <c r="H55" s="77"/>
      <c r="I55" s="76"/>
      <c r="P55" s="77"/>
      <c r="Q55" s="77"/>
    </row>
    <row r="56" spans="1:17">
      <c r="A56" s="77"/>
      <c r="B56" s="77"/>
      <c r="C56" s="77"/>
      <c r="D56" s="77"/>
      <c r="E56" s="77"/>
      <c r="F56" s="173"/>
      <c r="G56" s="77"/>
      <c r="H56" s="77"/>
      <c r="I56" s="76"/>
      <c r="J56" s="177"/>
      <c r="K56" s="174"/>
      <c r="L56" s="174"/>
      <c r="P56" s="77"/>
      <c r="Q56" s="77"/>
    </row>
    <row r="57" spans="1:17">
      <c r="A57" s="77"/>
      <c r="B57" s="77"/>
      <c r="C57" s="77"/>
      <c r="D57" s="77"/>
      <c r="E57" s="77"/>
      <c r="F57" s="173"/>
      <c r="G57" s="77"/>
      <c r="H57" s="77"/>
      <c r="I57" s="76"/>
      <c r="P57" s="77"/>
      <c r="Q57" s="77"/>
    </row>
    <row r="58" spans="1:17">
      <c r="A58" s="77"/>
      <c r="B58" s="77"/>
      <c r="C58" s="77"/>
      <c r="D58" s="77"/>
      <c r="E58" s="77"/>
      <c r="F58" s="173"/>
      <c r="G58" s="77"/>
      <c r="H58" s="77"/>
      <c r="I58" s="76"/>
      <c r="P58" s="77"/>
      <c r="Q58" s="77"/>
    </row>
    <row r="59" spans="1:17">
      <c r="A59" s="77"/>
      <c r="B59" s="77"/>
      <c r="C59" s="77"/>
      <c r="D59" s="77"/>
      <c r="E59" s="77"/>
      <c r="F59" s="173"/>
      <c r="G59" s="77"/>
      <c r="H59" s="77"/>
      <c r="I59" s="76"/>
      <c r="P59" s="77"/>
      <c r="Q59" s="77"/>
    </row>
    <row r="60" spans="1:17">
      <c r="A60" s="77"/>
      <c r="B60" s="77"/>
      <c r="C60" s="77"/>
      <c r="D60" s="77"/>
      <c r="E60" s="77"/>
      <c r="F60" s="173"/>
      <c r="G60" s="77"/>
      <c r="H60" s="77"/>
      <c r="I60" s="76"/>
      <c r="P60" s="77"/>
      <c r="Q60" s="77"/>
    </row>
    <row r="61" spans="1:17">
      <c r="A61" s="77"/>
      <c r="B61" s="77"/>
      <c r="C61" s="77"/>
      <c r="D61" s="77"/>
      <c r="E61" s="77"/>
      <c r="F61" s="173"/>
      <c r="G61" s="77"/>
      <c r="H61" s="77"/>
      <c r="I61" s="76"/>
      <c r="P61" s="77"/>
      <c r="Q61" s="77"/>
    </row>
  </sheetData>
  <mergeCells count="5">
    <mergeCell ref="A1:A2"/>
    <mergeCell ref="F1:I2"/>
    <mergeCell ref="J1:O2"/>
    <mergeCell ref="P1:Q2"/>
    <mergeCell ref="B1:E2"/>
  </mergeCells>
  <conditionalFormatting sqref="Q22 F42 F44 E51:F51 F28:F29 J25:O29 F33:F34 J31:O34 F38:F40 J38:P40 J42:P42 J44:P44 J50:P51 E56:F61 J56:P61 C53:D61 M21:O21 J16:O20 L15:O15 E53:P55 J36:O37 J7:O14 F50">
    <cfRule type="expression" dxfId="733" priority="337">
      <formula>#REF!="Calculated"</formula>
    </cfRule>
    <cfRule type="expression" dxfId="732" priority="338">
      <formula>#REF!="Check Box"</formula>
    </cfRule>
    <cfRule type="expression" dxfId="731" priority="339">
      <formula>#REF!="Data"</formula>
    </cfRule>
    <cfRule type="expression" dxfId="730" priority="340">
      <formula>#REF!="Date"</formula>
    </cfRule>
  </conditionalFormatting>
  <conditionalFormatting sqref="F30:F32 D6 F6:I6 F9 H7:H8 H9:I9 P6:P9">
    <cfRule type="expression" dxfId="729" priority="333">
      <formula>#REF!="Calculated"</formula>
    </cfRule>
    <cfRule type="expression" dxfId="728" priority="334">
      <formula>#REF!="Check Box"</formula>
    </cfRule>
    <cfRule type="expression" dxfId="727" priority="335">
      <formula>#REF!="Data"</formula>
    </cfRule>
    <cfRule type="expression" dxfId="726" priority="336">
      <formula>#REF!="Date"</formula>
    </cfRule>
  </conditionalFormatting>
  <conditionalFormatting sqref="F35:F37">
    <cfRule type="expression" dxfId="725" priority="329">
      <formula>#REF!="Calculated"</formula>
    </cfRule>
    <cfRule type="expression" dxfId="724" priority="330">
      <formula>#REF!="Check Box"</formula>
    </cfRule>
    <cfRule type="expression" dxfId="723" priority="331">
      <formula>#REF!="Data"</formula>
    </cfRule>
    <cfRule type="expression" dxfId="722" priority="332">
      <formula>#REF!="Date"</formula>
    </cfRule>
  </conditionalFormatting>
  <conditionalFormatting sqref="J24:O24">
    <cfRule type="expression" dxfId="721" priority="325">
      <formula>#REF!="Calculated"</formula>
    </cfRule>
    <cfRule type="expression" dxfId="720" priority="326">
      <formula>#REF!="Check Box"</formula>
    </cfRule>
    <cfRule type="expression" dxfId="719" priority="327">
      <formula>#REF!="Data"</formula>
    </cfRule>
    <cfRule type="expression" dxfId="718" priority="328">
      <formula>#REF!="Date"</formula>
    </cfRule>
  </conditionalFormatting>
  <conditionalFormatting sqref="K44">
    <cfRule type="expression" dxfId="717" priority="321">
      <formula>#REF!="Calculated"</formula>
    </cfRule>
    <cfRule type="expression" dxfId="716" priority="322">
      <formula>#REF!="Check Box"</formula>
    </cfRule>
    <cfRule type="expression" dxfId="715" priority="323">
      <formula>#REF!="Data"</formula>
    </cfRule>
    <cfRule type="expression" dxfId="714" priority="324">
      <formula>#REF!="Date"</formula>
    </cfRule>
  </conditionalFormatting>
  <conditionalFormatting sqref="D44 D42 D28:D40 C51:D51 D50">
    <cfRule type="expression" dxfId="713" priority="341">
      <formula>P28="Calculated"</formula>
    </cfRule>
    <cfRule type="expression" dxfId="712" priority="342">
      <formula>P28="Check Box"</formula>
    </cfRule>
    <cfRule type="expression" dxfId="711" priority="343">
      <formula>P28="Data"</formula>
    </cfRule>
    <cfRule type="expression" dxfId="710" priority="344">
      <formula>P28="Date"</formula>
    </cfRule>
  </conditionalFormatting>
  <conditionalFormatting sqref="G28:G29 H7:H9 P6:P9">
    <cfRule type="expression" dxfId="709" priority="317">
      <formula>#REF!="Calculated"</formula>
    </cfRule>
    <cfRule type="expression" dxfId="708" priority="318">
      <formula>#REF!="Check Box"</formula>
    </cfRule>
    <cfRule type="expression" dxfId="707" priority="319">
      <formula>#REF!="Data"</formula>
    </cfRule>
    <cfRule type="expression" dxfId="706" priority="320">
      <formula>#REF!="Date"</formula>
    </cfRule>
  </conditionalFormatting>
  <conditionalFormatting sqref="G30">
    <cfRule type="expression" dxfId="705" priority="313">
      <formula>#REF!="Calculated"</formula>
    </cfRule>
    <cfRule type="expression" dxfId="704" priority="314">
      <formula>#REF!="Check Box"</formula>
    </cfRule>
    <cfRule type="expression" dxfId="703" priority="315">
      <formula>#REF!="Data"</formula>
    </cfRule>
    <cfRule type="expression" dxfId="702" priority="316">
      <formula>#REF!="Date"</formula>
    </cfRule>
  </conditionalFormatting>
  <conditionalFormatting sqref="G31">
    <cfRule type="expression" dxfId="701" priority="309">
      <formula>#REF!="Calculated"</formula>
    </cfRule>
    <cfRule type="expression" dxfId="700" priority="310">
      <formula>#REF!="Check Box"</formula>
    </cfRule>
    <cfRule type="expression" dxfId="699" priority="311">
      <formula>#REF!="Data"</formula>
    </cfRule>
    <cfRule type="expression" dxfId="698" priority="312">
      <formula>#REF!="Date"</formula>
    </cfRule>
  </conditionalFormatting>
  <conditionalFormatting sqref="G32">
    <cfRule type="expression" dxfId="697" priority="305">
      <formula>#REF!="Calculated"</formula>
    </cfRule>
    <cfRule type="expression" dxfId="696" priority="306">
      <formula>#REF!="Check Box"</formula>
    </cfRule>
    <cfRule type="expression" dxfId="695" priority="307">
      <formula>#REF!="Data"</formula>
    </cfRule>
    <cfRule type="expression" dxfId="694" priority="308">
      <formula>#REF!="Date"</formula>
    </cfRule>
  </conditionalFormatting>
  <conditionalFormatting sqref="G33">
    <cfRule type="expression" dxfId="693" priority="301">
      <formula>#REF!="Calculated"</formula>
    </cfRule>
    <cfRule type="expression" dxfId="692" priority="302">
      <formula>#REF!="Check Box"</formula>
    </cfRule>
    <cfRule type="expression" dxfId="691" priority="303">
      <formula>#REF!="Data"</formula>
    </cfRule>
    <cfRule type="expression" dxfId="690" priority="304">
      <formula>#REF!="Date"</formula>
    </cfRule>
  </conditionalFormatting>
  <conditionalFormatting sqref="G34">
    <cfRule type="expression" dxfId="689" priority="297">
      <formula>#REF!="Calculated"</formula>
    </cfRule>
    <cfRule type="expression" dxfId="688" priority="298">
      <formula>#REF!="Check Box"</formula>
    </cfRule>
    <cfRule type="expression" dxfId="687" priority="299">
      <formula>#REF!="Data"</formula>
    </cfRule>
    <cfRule type="expression" dxfId="686" priority="300">
      <formula>#REF!="Date"</formula>
    </cfRule>
  </conditionalFormatting>
  <conditionalFormatting sqref="G35">
    <cfRule type="expression" dxfId="685" priority="293">
      <formula>#REF!="Calculated"</formula>
    </cfRule>
    <cfRule type="expression" dxfId="684" priority="294">
      <formula>#REF!="Check Box"</formula>
    </cfRule>
    <cfRule type="expression" dxfId="683" priority="295">
      <formula>#REF!="Data"</formula>
    </cfRule>
    <cfRule type="expression" dxfId="682" priority="296">
      <formula>#REF!="Date"</formula>
    </cfRule>
  </conditionalFormatting>
  <conditionalFormatting sqref="G36">
    <cfRule type="expression" dxfId="681" priority="289">
      <formula>#REF!="Calculated"</formula>
    </cfRule>
    <cfRule type="expression" dxfId="680" priority="290">
      <formula>#REF!="Check Box"</formula>
    </cfRule>
    <cfRule type="expression" dxfId="679" priority="291">
      <formula>#REF!="Data"</formula>
    </cfRule>
    <cfRule type="expression" dxfId="678" priority="292">
      <formula>#REF!="Date"</formula>
    </cfRule>
  </conditionalFormatting>
  <conditionalFormatting sqref="G37">
    <cfRule type="expression" dxfId="677" priority="285">
      <formula>#REF!="Calculated"</formula>
    </cfRule>
    <cfRule type="expression" dxfId="676" priority="286">
      <formula>#REF!="Check Box"</formula>
    </cfRule>
    <cfRule type="expression" dxfId="675" priority="287">
      <formula>#REF!="Data"</formula>
    </cfRule>
    <cfRule type="expression" dxfId="674" priority="288">
      <formula>#REF!="Date"</formula>
    </cfRule>
  </conditionalFormatting>
  <conditionalFormatting sqref="G38">
    <cfRule type="expression" dxfId="673" priority="281">
      <formula>#REF!="Calculated"</formula>
    </cfRule>
    <cfRule type="expression" dxfId="672" priority="282">
      <formula>#REF!="Check Box"</formula>
    </cfRule>
    <cfRule type="expression" dxfId="671" priority="283">
      <formula>#REF!="Data"</formula>
    </cfRule>
    <cfRule type="expression" dxfId="670" priority="284">
      <formula>#REF!="Date"</formula>
    </cfRule>
  </conditionalFormatting>
  <conditionalFormatting sqref="G39">
    <cfRule type="expression" dxfId="669" priority="277">
      <formula>#REF!="Calculated"</formula>
    </cfRule>
    <cfRule type="expression" dxfId="668" priority="278">
      <formula>#REF!="Check Box"</formula>
    </cfRule>
    <cfRule type="expression" dxfId="667" priority="279">
      <formula>#REF!="Data"</formula>
    </cfRule>
    <cfRule type="expression" dxfId="666" priority="280">
      <formula>#REF!="Date"</formula>
    </cfRule>
  </conditionalFormatting>
  <conditionalFormatting sqref="G40">
    <cfRule type="expression" dxfId="665" priority="273">
      <formula>#REF!="Calculated"</formula>
    </cfRule>
    <cfRule type="expression" dxfId="664" priority="274">
      <formula>#REF!="Check Box"</formula>
    </cfRule>
    <cfRule type="expression" dxfId="663" priority="275">
      <formula>#REF!="Data"</formula>
    </cfRule>
    <cfRule type="expression" dxfId="662" priority="276">
      <formula>#REF!="Date"</formula>
    </cfRule>
  </conditionalFormatting>
  <conditionalFormatting sqref="G41">
    <cfRule type="expression" dxfId="661" priority="269">
      <formula>#REF!="Calculated"</formula>
    </cfRule>
    <cfRule type="expression" dxfId="660" priority="270">
      <formula>#REF!="Check Box"</formula>
    </cfRule>
    <cfRule type="expression" dxfId="659" priority="271">
      <formula>#REF!="Data"</formula>
    </cfRule>
    <cfRule type="expression" dxfId="658" priority="272">
      <formula>#REF!="Date"</formula>
    </cfRule>
  </conditionalFormatting>
  <conditionalFormatting sqref="G42">
    <cfRule type="expression" dxfId="657" priority="265">
      <formula>#REF!="Calculated"</formula>
    </cfRule>
    <cfRule type="expression" dxfId="656" priority="266">
      <formula>#REF!="Check Box"</formula>
    </cfRule>
    <cfRule type="expression" dxfId="655" priority="267">
      <formula>#REF!="Data"</formula>
    </cfRule>
    <cfRule type="expression" dxfId="654" priority="268">
      <formula>#REF!="Date"</formula>
    </cfRule>
  </conditionalFormatting>
  <conditionalFormatting sqref="G43">
    <cfRule type="expression" dxfId="653" priority="261">
      <formula>#REF!="Calculated"</formula>
    </cfRule>
    <cfRule type="expression" dxfId="652" priority="262">
      <formula>#REF!="Check Box"</formula>
    </cfRule>
    <cfRule type="expression" dxfId="651" priority="263">
      <formula>#REF!="Data"</formula>
    </cfRule>
    <cfRule type="expression" dxfId="650" priority="264">
      <formula>#REF!="Date"</formula>
    </cfRule>
  </conditionalFormatting>
  <conditionalFormatting sqref="G44">
    <cfRule type="expression" dxfId="649" priority="257">
      <formula>#REF!="Calculated"</formula>
    </cfRule>
    <cfRule type="expression" dxfId="648" priority="258">
      <formula>#REF!="Check Box"</formula>
    </cfRule>
    <cfRule type="expression" dxfId="647" priority="259">
      <formula>#REF!="Data"</formula>
    </cfRule>
    <cfRule type="expression" dxfId="646" priority="260">
      <formula>#REF!="Date"</formula>
    </cfRule>
  </conditionalFormatting>
  <conditionalFormatting sqref="G45:G49">
    <cfRule type="expression" dxfId="645" priority="253">
      <formula>#REF!="Calculated"</formula>
    </cfRule>
    <cfRule type="expression" dxfId="644" priority="254">
      <formula>#REF!="Check Box"</formula>
    </cfRule>
    <cfRule type="expression" dxfId="643" priority="255">
      <formula>#REF!="Data"</formula>
    </cfRule>
    <cfRule type="expression" dxfId="642" priority="256">
      <formula>#REF!="Date"</formula>
    </cfRule>
  </conditionalFormatting>
  <conditionalFormatting sqref="G50:G51">
    <cfRule type="expression" dxfId="641" priority="249">
      <formula>#REF!="Calculated"</formula>
    </cfRule>
    <cfRule type="expression" dxfId="640" priority="250">
      <formula>#REF!="Check Box"</formula>
    </cfRule>
    <cfRule type="expression" dxfId="639" priority="251">
      <formula>#REF!="Data"</formula>
    </cfRule>
    <cfRule type="expression" dxfId="638" priority="252">
      <formula>#REF!="Date"</formula>
    </cfRule>
  </conditionalFormatting>
  <conditionalFormatting sqref="G52">
    <cfRule type="expression" dxfId="637" priority="245">
      <formula>#REF!="Calculated"</formula>
    </cfRule>
    <cfRule type="expression" dxfId="636" priority="246">
      <formula>#REF!="Check Box"</formula>
    </cfRule>
    <cfRule type="expression" dxfId="635" priority="247">
      <formula>#REF!="Data"</formula>
    </cfRule>
    <cfRule type="expression" dxfId="634" priority="248">
      <formula>#REF!="Date"</formula>
    </cfRule>
  </conditionalFormatting>
  <conditionalFormatting sqref="G46">
    <cfRule type="expression" dxfId="633" priority="241">
      <formula>#REF!="Calculated"</formula>
    </cfRule>
    <cfRule type="expression" dxfId="632" priority="242">
      <formula>#REF!="Check Box"</formula>
    </cfRule>
    <cfRule type="expression" dxfId="631" priority="243">
      <formula>#REF!="Data"</formula>
    </cfRule>
    <cfRule type="expression" dxfId="630" priority="244">
      <formula>#REF!="Date"</formula>
    </cfRule>
  </conditionalFormatting>
  <conditionalFormatting sqref="G47">
    <cfRule type="expression" dxfId="629" priority="237">
      <formula>#REF!="Calculated"</formula>
    </cfRule>
    <cfRule type="expression" dxfId="628" priority="238">
      <formula>#REF!="Check Box"</formula>
    </cfRule>
    <cfRule type="expression" dxfId="627" priority="239">
      <formula>#REF!="Data"</formula>
    </cfRule>
    <cfRule type="expression" dxfId="626" priority="240">
      <formula>#REF!="Date"</formula>
    </cfRule>
  </conditionalFormatting>
  <conditionalFormatting sqref="G48">
    <cfRule type="expression" dxfId="625" priority="233">
      <formula>#REF!="Calculated"</formula>
    </cfRule>
    <cfRule type="expression" dxfId="624" priority="234">
      <formula>#REF!="Check Box"</formula>
    </cfRule>
    <cfRule type="expression" dxfId="623" priority="235">
      <formula>#REF!="Data"</formula>
    </cfRule>
    <cfRule type="expression" dxfId="622" priority="236">
      <formula>#REF!="Date"</formula>
    </cfRule>
  </conditionalFormatting>
  <conditionalFormatting sqref="G49">
    <cfRule type="expression" dxfId="621" priority="229">
      <formula>#REF!="Calculated"</formula>
    </cfRule>
    <cfRule type="expression" dxfId="620" priority="230">
      <formula>#REF!="Check Box"</formula>
    </cfRule>
    <cfRule type="expression" dxfId="619" priority="231">
      <formula>#REF!="Data"</formula>
    </cfRule>
    <cfRule type="expression" dxfId="618" priority="232">
      <formula>#REF!="Date"</formula>
    </cfRule>
  </conditionalFormatting>
  <conditionalFormatting sqref="G56">
    <cfRule type="expression" dxfId="617" priority="225">
      <formula>#REF!="Calculated"</formula>
    </cfRule>
    <cfRule type="expression" dxfId="616" priority="226">
      <formula>#REF!="Check Box"</formula>
    </cfRule>
    <cfRule type="expression" dxfId="615" priority="227">
      <formula>#REF!="Data"</formula>
    </cfRule>
    <cfRule type="expression" dxfId="614" priority="228">
      <formula>#REF!="Date"</formula>
    </cfRule>
  </conditionalFormatting>
  <conditionalFormatting sqref="G57">
    <cfRule type="expression" dxfId="613" priority="221">
      <formula>#REF!="Calculated"</formula>
    </cfRule>
    <cfRule type="expression" dxfId="612" priority="222">
      <formula>#REF!="Check Box"</formula>
    </cfRule>
    <cfRule type="expression" dxfId="611" priority="223">
      <formula>#REF!="Data"</formula>
    </cfRule>
    <cfRule type="expression" dxfId="610" priority="224">
      <formula>#REF!="Date"</formula>
    </cfRule>
  </conditionalFormatting>
  <conditionalFormatting sqref="G58">
    <cfRule type="expression" dxfId="609" priority="217">
      <formula>#REF!="Calculated"</formula>
    </cfRule>
    <cfRule type="expression" dxfId="608" priority="218">
      <formula>#REF!="Check Box"</formula>
    </cfRule>
    <cfRule type="expression" dxfId="607" priority="219">
      <formula>#REF!="Data"</formula>
    </cfRule>
    <cfRule type="expression" dxfId="606" priority="220">
      <formula>#REF!="Date"</formula>
    </cfRule>
  </conditionalFormatting>
  <conditionalFormatting sqref="G59">
    <cfRule type="expression" dxfId="605" priority="213">
      <formula>#REF!="Calculated"</formula>
    </cfRule>
    <cfRule type="expression" dxfId="604" priority="214">
      <formula>#REF!="Check Box"</formula>
    </cfRule>
    <cfRule type="expression" dxfId="603" priority="215">
      <formula>#REF!="Data"</formula>
    </cfRule>
    <cfRule type="expression" dxfId="602" priority="216">
      <formula>#REF!="Date"</formula>
    </cfRule>
  </conditionalFormatting>
  <conditionalFormatting sqref="G60">
    <cfRule type="expression" dxfId="601" priority="209">
      <formula>#REF!="Calculated"</formula>
    </cfRule>
    <cfRule type="expression" dxfId="600" priority="210">
      <formula>#REF!="Check Box"</formula>
    </cfRule>
    <cfRule type="expression" dxfId="599" priority="211">
      <formula>#REF!="Data"</formula>
    </cfRule>
    <cfRule type="expression" dxfId="598" priority="212">
      <formula>#REF!="Date"</formula>
    </cfRule>
  </conditionalFormatting>
  <conditionalFormatting sqref="G61">
    <cfRule type="expression" dxfId="597" priority="205">
      <formula>#REF!="Calculated"</formula>
    </cfRule>
    <cfRule type="expression" dxfId="596" priority="206">
      <formula>#REF!="Check Box"</formula>
    </cfRule>
    <cfRule type="expression" dxfId="595" priority="207">
      <formula>#REF!="Data"</formula>
    </cfRule>
    <cfRule type="expression" dxfId="594" priority="208">
      <formula>#REF!="Date"</formula>
    </cfRule>
  </conditionalFormatting>
  <conditionalFormatting sqref="J21:L21">
    <cfRule type="expression" dxfId="593" priority="201">
      <formula>#REF!="Calculated"</formula>
    </cfRule>
    <cfRule type="expression" dxfId="592" priority="202">
      <formula>#REF!="Check Box"</formula>
    </cfRule>
    <cfRule type="expression" dxfId="591" priority="203">
      <formula>#REF!="Data"</formula>
    </cfRule>
    <cfRule type="expression" dxfId="590" priority="204">
      <formula>#REF!="Date"</formula>
    </cfRule>
  </conditionalFormatting>
  <conditionalFormatting sqref="H43:I43">
    <cfRule type="expression" dxfId="589" priority="197">
      <formula>#REF!="Calculated"</formula>
    </cfRule>
    <cfRule type="expression" dxfId="588" priority="198">
      <formula>#REF!="Check Box"</formula>
    </cfRule>
    <cfRule type="expression" dxfId="587" priority="199">
      <formula>#REF!="Data"</formula>
    </cfRule>
    <cfRule type="expression" dxfId="586" priority="200">
      <formula>#REF!="Date"</formula>
    </cfRule>
  </conditionalFormatting>
  <conditionalFormatting sqref="H44:I44">
    <cfRule type="expression" dxfId="585" priority="193">
      <formula>#REF!="Calculated"</formula>
    </cfRule>
    <cfRule type="expression" dxfId="584" priority="194">
      <formula>#REF!="Check Box"</formula>
    </cfRule>
    <cfRule type="expression" dxfId="583" priority="195">
      <formula>#REF!="Data"</formula>
    </cfRule>
    <cfRule type="expression" dxfId="582" priority="196">
      <formula>#REF!="Date"</formula>
    </cfRule>
  </conditionalFormatting>
  <conditionalFormatting sqref="H50:I50">
    <cfRule type="expression" dxfId="581" priority="189">
      <formula>#REF!="Calculated"</formula>
    </cfRule>
    <cfRule type="expression" dxfId="580" priority="190">
      <formula>#REF!="Check Box"</formula>
    </cfRule>
    <cfRule type="expression" dxfId="579" priority="191">
      <formula>#REF!="Data"</formula>
    </cfRule>
    <cfRule type="expression" dxfId="578" priority="192">
      <formula>#REF!="Date"</formula>
    </cfRule>
  </conditionalFormatting>
  <conditionalFormatting sqref="F7:G7 I7">
    <cfRule type="expression" dxfId="577" priority="173">
      <formula>#REF!="Calculated"</formula>
    </cfRule>
    <cfRule type="expression" dxfId="576" priority="174">
      <formula>#REF!="Check Box"</formula>
    </cfRule>
    <cfRule type="expression" dxfId="575" priority="175">
      <formula>#REF!="Data"</formula>
    </cfRule>
    <cfRule type="expression" dxfId="574" priority="176">
      <formula>#REF!="Date"</formula>
    </cfRule>
  </conditionalFormatting>
  <conditionalFormatting sqref="F8 F11 F13:I13 F17:G17 F23:I23 F21:I21 I8 I17 G24:H24 I11">
    <cfRule type="expression" dxfId="573" priority="177">
      <formula>#REF!="Calculated"</formula>
    </cfRule>
    <cfRule type="expression" dxfId="572" priority="178">
      <formula>#REF!="Check Box"</formula>
    </cfRule>
    <cfRule type="expression" dxfId="571" priority="179">
      <formula>#REF!="Data"</formula>
    </cfRule>
    <cfRule type="expression" dxfId="570" priority="180">
      <formula>#REF!="Date"</formula>
    </cfRule>
  </conditionalFormatting>
  <conditionalFormatting sqref="F10:I10">
    <cfRule type="expression" dxfId="569" priority="169">
      <formula>#REF!="Calculated"</formula>
    </cfRule>
    <cfRule type="expression" dxfId="568" priority="170">
      <formula>#REF!="Check Box"</formula>
    </cfRule>
    <cfRule type="expression" dxfId="567" priority="171">
      <formula>#REF!="Data"</formula>
    </cfRule>
    <cfRule type="expression" dxfId="566" priority="172">
      <formula>#REF!="Date"</formula>
    </cfRule>
  </conditionalFormatting>
  <conditionalFormatting sqref="F12:I12">
    <cfRule type="expression" dxfId="565" priority="165">
      <formula>#REF!="Calculated"</formula>
    </cfRule>
    <cfRule type="expression" dxfId="564" priority="166">
      <formula>#REF!="Check Box"</formula>
    </cfRule>
    <cfRule type="expression" dxfId="563" priority="167">
      <formula>#REF!="Data"</formula>
    </cfRule>
    <cfRule type="expression" dxfId="562" priority="168">
      <formula>#REF!="Date"</formula>
    </cfRule>
  </conditionalFormatting>
  <conditionalFormatting sqref="F14:I14">
    <cfRule type="expression" dxfId="561" priority="161">
      <formula>#REF!="Calculated"</formula>
    </cfRule>
    <cfRule type="expression" dxfId="560" priority="162">
      <formula>#REF!="Check Box"</formula>
    </cfRule>
    <cfRule type="expression" dxfId="559" priority="163">
      <formula>#REF!="Data"</formula>
    </cfRule>
    <cfRule type="expression" dxfId="558" priority="164">
      <formula>#REF!="Date"</formula>
    </cfRule>
  </conditionalFormatting>
  <conditionalFormatting sqref="F18:I18">
    <cfRule type="expression" dxfId="557" priority="157">
      <formula>#REF!="Calculated"</formula>
    </cfRule>
    <cfRule type="expression" dxfId="556" priority="158">
      <formula>#REF!="Check Box"</formula>
    </cfRule>
    <cfRule type="expression" dxfId="555" priority="159">
      <formula>#REF!="Data"</formula>
    </cfRule>
    <cfRule type="expression" dxfId="554" priority="160">
      <formula>#REF!="Date"</formula>
    </cfRule>
  </conditionalFormatting>
  <conditionalFormatting sqref="F22:I22">
    <cfRule type="expression" dxfId="553" priority="153">
      <formula>#REF!="Calculated"</formula>
    </cfRule>
    <cfRule type="expression" dxfId="552" priority="154">
      <formula>#REF!="Check Box"</formula>
    </cfRule>
    <cfRule type="expression" dxfId="551" priority="155">
      <formula>#REF!="Data"</formula>
    </cfRule>
    <cfRule type="expression" dxfId="550" priority="156">
      <formula>#REF!="Date"</formula>
    </cfRule>
  </conditionalFormatting>
  <conditionalFormatting sqref="F24:I27">
    <cfRule type="expression" dxfId="549" priority="149">
      <formula>#REF!="Calculated"</formula>
    </cfRule>
    <cfRule type="expression" dxfId="548" priority="150">
      <formula>#REF!="Check Box"</formula>
    </cfRule>
    <cfRule type="expression" dxfId="547" priority="151">
      <formula>#REF!="Data"</formula>
    </cfRule>
    <cfRule type="expression" dxfId="546" priority="152">
      <formula>#REF!="Date"</formula>
    </cfRule>
  </conditionalFormatting>
  <conditionalFormatting sqref="F19:I27">
    <cfRule type="expression" dxfId="545" priority="141">
      <formula>#REF!="Calculated"</formula>
    </cfRule>
    <cfRule type="expression" dxfId="544" priority="142">
      <formula>#REF!="Check Box"</formula>
    </cfRule>
    <cfRule type="expression" dxfId="543" priority="143">
      <formula>#REF!="Data"</formula>
    </cfRule>
    <cfRule type="expression" dxfId="542" priority="144">
      <formula>#REF!="Date"</formula>
    </cfRule>
  </conditionalFormatting>
  <conditionalFormatting sqref="F15:I16">
    <cfRule type="expression" dxfId="541" priority="145">
      <formula>#REF!="Calculated"</formula>
    </cfRule>
    <cfRule type="expression" dxfId="540" priority="146">
      <formula>#REF!="Check Box"</formula>
    </cfRule>
    <cfRule type="expression" dxfId="539" priority="147">
      <formula>#REF!="Data"</formula>
    </cfRule>
    <cfRule type="expression" dxfId="538" priority="148">
      <formula>#REF!="Date"</formula>
    </cfRule>
  </conditionalFormatting>
  <conditionalFormatting sqref="F24:I26">
    <cfRule type="expression" dxfId="537" priority="137">
      <formula>#REF!="Calculated"</formula>
    </cfRule>
    <cfRule type="expression" dxfId="536" priority="138">
      <formula>#REF!="Check Box"</formula>
    </cfRule>
    <cfRule type="expression" dxfId="535" priority="139">
      <formula>#REF!="Data"</formula>
    </cfRule>
    <cfRule type="expression" dxfId="534" priority="140">
      <formula>#REF!="Date"</formula>
    </cfRule>
  </conditionalFormatting>
  <conditionalFormatting sqref="D7:D9">
    <cfRule type="expression" dxfId="533" priority="181">
      <formula>#REF!="Calculated"</formula>
    </cfRule>
    <cfRule type="expression" dxfId="532" priority="182">
      <formula>#REF!="Check Box"</formula>
    </cfRule>
    <cfRule type="expression" dxfId="531" priority="183">
      <formula>#REF!="Data"</formula>
    </cfRule>
    <cfRule type="expression" dxfId="530" priority="184">
      <formula>#REF!="Date"</formula>
    </cfRule>
  </conditionalFormatting>
  <conditionalFormatting sqref="D10:D27">
    <cfRule type="expression" dxfId="529" priority="185">
      <formula>G10="Calculated"</formula>
    </cfRule>
    <cfRule type="expression" dxfId="528" priority="186">
      <formula>G10="Check Box"</formula>
    </cfRule>
    <cfRule type="expression" dxfId="527" priority="187">
      <formula>G10="Data"</formula>
    </cfRule>
    <cfRule type="expression" dxfId="526" priority="188">
      <formula>G10="Date"</formula>
    </cfRule>
  </conditionalFormatting>
  <conditionalFormatting sqref="P21 P33">
    <cfRule type="expression" dxfId="525" priority="129">
      <formula>#REF!="Calculated"</formula>
    </cfRule>
    <cfRule type="expression" dxfId="524" priority="130">
      <formula>#REF!="Check Box"</formula>
    </cfRule>
    <cfRule type="expression" dxfId="523" priority="131">
      <formula>#REF!="Data"</formula>
    </cfRule>
    <cfRule type="expression" dxfId="522" priority="132">
      <formula>#REF!="Date"</formula>
    </cfRule>
  </conditionalFormatting>
  <conditionalFormatting sqref="P17:P18">
    <cfRule type="expression" dxfId="521" priority="125">
      <formula>#REF!="Calculated"</formula>
    </cfRule>
    <cfRule type="expression" dxfId="520" priority="126">
      <formula>#REF!="Check Box"</formula>
    </cfRule>
    <cfRule type="expression" dxfId="519" priority="127">
      <formula>#REF!="Data"</formula>
    </cfRule>
    <cfRule type="expression" dxfId="518" priority="128">
      <formula>#REF!="Date"</formula>
    </cfRule>
  </conditionalFormatting>
  <conditionalFormatting sqref="P20">
    <cfRule type="expression" dxfId="517" priority="121">
      <formula>#REF!="Calculated"</formula>
    </cfRule>
    <cfRule type="expression" dxfId="516" priority="122">
      <formula>#REF!="Check Box"</formula>
    </cfRule>
    <cfRule type="expression" dxfId="515" priority="123">
      <formula>#REF!="Data"</formula>
    </cfRule>
    <cfRule type="expression" dxfId="514" priority="124">
      <formula>#REF!="Date"</formula>
    </cfRule>
  </conditionalFormatting>
  <conditionalFormatting sqref="P22">
    <cfRule type="expression" dxfId="513" priority="117">
      <formula>#REF!="Calculated"</formula>
    </cfRule>
    <cfRule type="expression" dxfId="512" priority="118">
      <formula>#REF!="Check Box"</formula>
    </cfRule>
    <cfRule type="expression" dxfId="511" priority="119">
      <formula>#REF!="Data"</formula>
    </cfRule>
    <cfRule type="expression" dxfId="510" priority="120">
      <formula>#REF!="Date"</formula>
    </cfRule>
  </conditionalFormatting>
  <conditionalFormatting sqref="P25:P26">
    <cfRule type="expression" dxfId="509" priority="113">
      <formula>#REF!="Calculated"</formula>
    </cfRule>
    <cfRule type="expression" dxfId="508" priority="114">
      <formula>#REF!="Check Box"</formula>
    </cfRule>
    <cfRule type="expression" dxfId="507" priority="115">
      <formula>#REF!="Data"</formula>
    </cfRule>
    <cfRule type="expression" dxfId="506" priority="116">
      <formula>#REF!="Date"</formula>
    </cfRule>
  </conditionalFormatting>
  <conditionalFormatting sqref="P33:P37">
    <cfRule type="expression" dxfId="505" priority="109">
      <formula>#REF!="Calculated"</formula>
    </cfRule>
    <cfRule type="expression" dxfId="504" priority="110">
      <formula>#REF!="Check Box"</formula>
    </cfRule>
    <cfRule type="expression" dxfId="503" priority="111">
      <formula>#REF!="Data"</formula>
    </cfRule>
    <cfRule type="expression" dxfId="502" priority="112">
      <formula>#REF!="Date"</formula>
    </cfRule>
  </conditionalFormatting>
  <conditionalFormatting sqref="P34:P37">
    <cfRule type="expression" dxfId="501" priority="105">
      <formula>#REF!="Calculated"</formula>
    </cfRule>
    <cfRule type="expression" dxfId="500" priority="106">
      <formula>#REF!="Check Box"</formula>
    </cfRule>
    <cfRule type="expression" dxfId="499" priority="107">
      <formula>#REF!="Data"</formula>
    </cfRule>
    <cfRule type="expression" dxfId="498" priority="108">
      <formula>#REF!="Date"</formula>
    </cfRule>
  </conditionalFormatting>
  <conditionalFormatting sqref="P34:P36">
    <cfRule type="expression" dxfId="497" priority="101">
      <formula>#REF!="Calculated"</formula>
    </cfRule>
    <cfRule type="expression" dxfId="496" priority="102">
      <formula>#REF!="Check Box"</formula>
    </cfRule>
    <cfRule type="expression" dxfId="495" priority="103">
      <formula>#REF!="Data"</formula>
    </cfRule>
    <cfRule type="expression" dxfId="494" priority="104">
      <formula>#REF!="Date"</formula>
    </cfRule>
  </conditionalFormatting>
  <conditionalFormatting sqref="P19">
    <cfRule type="expression" dxfId="493" priority="97">
      <formula>#REF!="Calculated"</formula>
    </cfRule>
    <cfRule type="expression" dxfId="492" priority="98">
      <formula>#REF!="Check Box"</formula>
    </cfRule>
    <cfRule type="expression" dxfId="491" priority="99">
      <formula>#REF!="Data"</formula>
    </cfRule>
    <cfRule type="expression" dxfId="490" priority="100">
      <formula>#REF!="Date"</formula>
    </cfRule>
  </conditionalFormatting>
  <conditionalFormatting sqref="P28">
    <cfRule type="expression" dxfId="489" priority="81">
      <formula>#REF!="Calculated"</formula>
    </cfRule>
    <cfRule type="expression" dxfId="488" priority="82">
      <formula>#REF!="Check Box"</formula>
    </cfRule>
    <cfRule type="expression" dxfId="487" priority="83">
      <formula>#REF!="Data"</formula>
    </cfRule>
    <cfRule type="expression" dxfId="486" priority="84">
      <formula>#REF!="Date"</formula>
    </cfRule>
  </conditionalFormatting>
  <conditionalFormatting sqref="P23">
    <cfRule type="expression" dxfId="485" priority="93">
      <formula>#REF!="Calculated"</formula>
    </cfRule>
    <cfRule type="expression" dxfId="484" priority="94">
      <formula>#REF!="Check Box"</formula>
    </cfRule>
    <cfRule type="expression" dxfId="483" priority="95">
      <formula>#REF!="Data"</formula>
    </cfRule>
    <cfRule type="expression" dxfId="482" priority="96">
      <formula>#REF!="Date"</formula>
    </cfRule>
  </conditionalFormatting>
  <conditionalFormatting sqref="P24">
    <cfRule type="expression" dxfId="481" priority="89">
      <formula>#REF!="Calculated"</formula>
    </cfRule>
    <cfRule type="expression" dxfId="480" priority="90">
      <formula>#REF!="Check Box"</formula>
    </cfRule>
    <cfRule type="expression" dxfId="479" priority="91">
      <formula>#REF!="Data"</formula>
    </cfRule>
    <cfRule type="expression" dxfId="478" priority="92">
      <formula>#REF!="Date"</formula>
    </cfRule>
  </conditionalFormatting>
  <conditionalFormatting sqref="P27">
    <cfRule type="expression" dxfId="477" priority="85">
      <formula>#REF!="Calculated"</formula>
    </cfRule>
    <cfRule type="expression" dxfId="476" priority="86">
      <formula>#REF!="Check Box"</formula>
    </cfRule>
    <cfRule type="expression" dxfId="475" priority="87">
      <formula>#REF!="Data"</formula>
    </cfRule>
    <cfRule type="expression" dxfId="474" priority="88">
      <formula>#REF!="Date"</formula>
    </cfRule>
  </conditionalFormatting>
  <conditionalFormatting sqref="P32">
    <cfRule type="expression" dxfId="473" priority="69">
      <formula>#REF!="Calculated"</formula>
    </cfRule>
    <cfRule type="expression" dxfId="472" priority="70">
      <formula>#REF!="Check Box"</formula>
    </cfRule>
    <cfRule type="expression" dxfId="471" priority="71">
      <formula>#REF!="Data"</formula>
    </cfRule>
    <cfRule type="expression" dxfId="470" priority="72">
      <formula>#REF!="Date"</formula>
    </cfRule>
  </conditionalFormatting>
  <conditionalFormatting sqref="P29:P30">
    <cfRule type="expression" dxfId="469" priority="77">
      <formula>#REF!="Calculated"</formula>
    </cfRule>
    <cfRule type="expression" dxfId="468" priority="78">
      <formula>#REF!="Check Box"</formula>
    </cfRule>
    <cfRule type="expression" dxfId="467" priority="79">
      <formula>#REF!="Data"</formula>
    </cfRule>
    <cfRule type="expression" dxfId="466" priority="80">
      <formula>#REF!="Date"</formula>
    </cfRule>
  </conditionalFormatting>
  <conditionalFormatting sqref="P31">
    <cfRule type="expression" dxfId="465" priority="73">
      <formula>#REF!="Calculated"</formula>
    </cfRule>
    <cfRule type="expression" dxfId="464" priority="74">
      <formula>#REF!="Check Box"</formula>
    </cfRule>
    <cfRule type="expression" dxfId="463" priority="75">
      <formula>#REF!="Data"</formula>
    </cfRule>
    <cfRule type="expression" dxfId="462" priority="76">
      <formula>#REF!="Date"</formula>
    </cfRule>
  </conditionalFormatting>
  <conditionalFormatting sqref="P17:P37">
    <cfRule type="expression" dxfId="461" priority="345">
      <formula>O17="Calculated"</formula>
    </cfRule>
    <cfRule type="expression" dxfId="460" priority="346">
      <formula>O17="Check Box"</formula>
    </cfRule>
    <cfRule type="expression" dxfId="459" priority="347">
      <formula>O17="Data"</formula>
    </cfRule>
    <cfRule type="expression" dxfId="458" priority="348">
      <formula>O17="Date"</formula>
    </cfRule>
  </conditionalFormatting>
  <conditionalFormatting sqref="H17">
    <cfRule type="expression" dxfId="457" priority="65">
      <formula>#REF!="Calculated"</formula>
    </cfRule>
    <cfRule type="expression" dxfId="456" priority="66">
      <formula>#REF!="Check Box"</formula>
    </cfRule>
    <cfRule type="expression" dxfId="455" priority="67">
      <formula>#REF!="Data"</formula>
    </cfRule>
    <cfRule type="expression" dxfId="454" priority="68">
      <formula>#REF!="Date"</formula>
    </cfRule>
  </conditionalFormatting>
  <conditionalFormatting sqref="D3:D1048576">
    <cfRule type="cellIs" dxfId="453" priority="63" operator="equal">
      <formula>"Removed"</formula>
    </cfRule>
  </conditionalFormatting>
  <conditionalFormatting sqref="D3:D1048576">
    <cfRule type="cellIs" dxfId="452" priority="62" operator="equal">
      <formula>"Updated"</formula>
    </cfRule>
  </conditionalFormatting>
  <conditionalFormatting sqref="D3:D1048576">
    <cfRule type="cellIs" dxfId="451" priority="61" operator="equal">
      <formula>"New"</formula>
    </cfRule>
  </conditionalFormatting>
  <conditionalFormatting sqref="A14:A27 A29:A50">
    <cfRule type="expression" dxfId="450" priority="45">
      <formula>G14="Calculated"</formula>
    </cfRule>
    <cfRule type="expression" dxfId="449" priority="46">
      <formula>G14="Check Box"</formula>
    </cfRule>
    <cfRule type="expression" dxfId="448" priority="47">
      <formula>G14="Data"</formula>
    </cfRule>
    <cfRule type="expression" dxfId="447" priority="48">
      <formula>G14="Date"</formula>
    </cfRule>
  </conditionalFormatting>
  <conditionalFormatting sqref="B14:B50">
    <cfRule type="expression" dxfId="446" priority="49">
      <formula>#REF!="Calculated"</formula>
    </cfRule>
    <cfRule type="expression" dxfId="445" priority="50">
      <formula>#REF!="Check Box"</formula>
    </cfRule>
    <cfRule type="expression" dxfId="444" priority="51">
      <formula>#REF!="Data"</formula>
    </cfRule>
    <cfRule type="expression" dxfId="443" priority="52">
      <formula>#REF!="Date"</formula>
    </cfRule>
  </conditionalFormatting>
  <conditionalFormatting sqref="C14:C25">
    <cfRule type="expression" dxfId="442" priority="53">
      <formula>F14="Calculated"</formula>
    </cfRule>
    <cfRule type="expression" dxfId="441" priority="54">
      <formula>F14="Check Box"</formula>
    </cfRule>
    <cfRule type="expression" dxfId="440" priority="55">
      <formula>F14="Data"</formula>
    </cfRule>
    <cfRule type="expression" dxfId="439" priority="56">
      <formula>F14="Date"</formula>
    </cfRule>
  </conditionalFormatting>
  <conditionalFormatting sqref="A28">
    <cfRule type="expression" dxfId="438" priority="57">
      <formula>#REF!="Calculated"</formula>
    </cfRule>
    <cfRule type="expression" dxfId="437" priority="58">
      <formula>#REF!="Check Box"</formula>
    </cfRule>
    <cfRule type="expression" dxfId="436" priority="59">
      <formula>#REF!="Data"</formula>
    </cfRule>
    <cfRule type="expression" dxfId="435" priority="60">
      <formula>#REF!="Date"</formula>
    </cfRule>
  </conditionalFormatting>
  <conditionalFormatting sqref="E14:E24">
    <cfRule type="expression" dxfId="434" priority="41">
      <formula>#REF!="Calculated"</formula>
    </cfRule>
    <cfRule type="expression" dxfId="433" priority="42">
      <formula>#REF!="Check Box"</formula>
    </cfRule>
    <cfRule type="expression" dxfId="432" priority="43">
      <formula>#REF!="Data"</formula>
    </cfRule>
    <cfRule type="expression" dxfId="431" priority="44">
      <formula>#REF!="Date"</formula>
    </cfRule>
  </conditionalFormatting>
  <conditionalFormatting sqref="E14:E24">
    <cfRule type="expression" dxfId="430" priority="37">
      <formula>H14="Calculated"</formula>
    </cfRule>
    <cfRule type="expression" dxfId="429" priority="38">
      <formula>H14="Check Box"</formula>
    </cfRule>
    <cfRule type="expression" dxfId="428" priority="39">
      <formula>H14="Data"</formula>
    </cfRule>
    <cfRule type="expression" dxfId="427" priority="40">
      <formula>H14="Date"</formula>
    </cfRule>
  </conditionalFormatting>
  <conditionalFormatting sqref="E29">
    <cfRule type="expression" dxfId="426" priority="33">
      <formula>#REF!="Calculated"</formula>
    </cfRule>
    <cfRule type="expression" dxfId="425" priority="34">
      <formula>#REF!="Check Box"</formula>
    </cfRule>
    <cfRule type="expression" dxfId="424" priority="35">
      <formula>#REF!="Data"</formula>
    </cfRule>
    <cfRule type="expression" dxfId="423" priority="36">
      <formula>#REF!="Date"</formula>
    </cfRule>
  </conditionalFormatting>
  <conditionalFormatting sqref="E29">
    <cfRule type="expression" dxfId="422" priority="29">
      <formula>H29="Calculated"</formula>
    </cfRule>
    <cfRule type="expression" dxfId="421" priority="30">
      <formula>H29="Check Box"</formula>
    </cfRule>
    <cfRule type="expression" dxfId="420" priority="31">
      <formula>H29="Data"</formula>
    </cfRule>
    <cfRule type="expression" dxfId="419" priority="32">
      <formula>H29="Date"</formula>
    </cfRule>
  </conditionalFormatting>
  <conditionalFormatting sqref="A6:A13">
    <cfRule type="expression" dxfId="418" priority="17">
      <formula>G6="Calculated"</formula>
    </cfRule>
    <cfRule type="expression" dxfId="417" priority="18">
      <formula>G6="Check Box"</formula>
    </cfRule>
    <cfRule type="expression" dxfId="416" priority="19">
      <formula>G6="Data"</formula>
    </cfRule>
    <cfRule type="expression" dxfId="415" priority="20">
      <formula>G6="Date"</formula>
    </cfRule>
  </conditionalFormatting>
  <conditionalFormatting sqref="B6:B13">
    <cfRule type="expression" dxfId="414" priority="21">
      <formula>#REF!="Calculated"</formula>
    </cfRule>
    <cfRule type="expression" dxfId="413" priority="22">
      <formula>#REF!="Check Box"</formula>
    </cfRule>
    <cfRule type="expression" dxfId="412" priority="23">
      <formula>#REF!="Data"</formula>
    </cfRule>
    <cfRule type="expression" dxfId="411" priority="24">
      <formula>#REF!="Date"</formula>
    </cfRule>
  </conditionalFormatting>
  <conditionalFormatting sqref="C6:C13">
    <cfRule type="expression" dxfId="410" priority="25">
      <formula>F6="Calculated"</formula>
    </cfRule>
    <cfRule type="expression" dxfId="409" priority="26">
      <formula>F6="Check Box"</formula>
    </cfRule>
    <cfRule type="expression" dxfId="408" priority="27">
      <formula>F6="Data"</formula>
    </cfRule>
    <cfRule type="expression" dxfId="407" priority="28">
      <formula>F6="Date"</formula>
    </cfRule>
  </conditionalFormatting>
  <conditionalFormatting sqref="E6:E13">
    <cfRule type="expression" dxfId="406" priority="13">
      <formula>#REF!="Calculated"</formula>
    </cfRule>
    <cfRule type="expression" dxfId="405" priority="14">
      <formula>#REF!="Check Box"</formula>
    </cfRule>
    <cfRule type="expression" dxfId="404" priority="15">
      <formula>#REF!="Data"</formula>
    </cfRule>
    <cfRule type="expression" dxfId="403" priority="16">
      <formula>#REF!="Date"</formula>
    </cfRule>
  </conditionalFormatting>
  <conditionalFormatting sqref="E6:E13">
    <cfRule type="expression" dxfId="402" priority="9">
      <formula>H6="Calculated"</formula>
    </cfRule>
    <cfRule type="expression" dxfId="401" priority="10">
      <formula>H6="Check Box"</formula>
    </cfRule>
    <cfRule type="expression" dxfId="400" priority="11">
      <formula>H6="Data"</formula>
    </cfRule>
    <cfRule type="expression" dxfId="399" priority="12">
      <formula>H6="Date"</formula>
    </cfRule>
  </conditionalFormatting>
  <conditionalFormatting sqref="G8:G9">
    <cfRule type="expression" dxfId="398" priority="5">
      <formula>#REF!="Calculated"</formula>
    </cfRule>
    <cfRule type="expression" dxfId="397" priority="6">
      <formula>#REF!="Check Box"</formula>
    </cfRule>
    <cfRule type="expression" dxfId="396" priority="7">
      <formula>#REF!="Data"</formula>
    </cfRule>
    <cfRule type="expression" dxfId="395" priority="8">
      <formula>#REF!="Date"</formula>
    </cfRule>
  </conditionalFormatting>
  <conditionalFormatting sqref="G11:H11">
    <cfRule type="expression" dxfId="394" priority="1">
      <formula>#REF!="Calculated"</formula>
    </cfRule>
    <cfRule type="expression" dxfId="393" priority="2">
      <formula>#REF!="Check Box"</formula>
    </cfRule>
    <cfRule type="expression" dxfId="392" priority="3">
      <formula>#REF!="Data"</formula>
    </cfRule>
    <cfRule type="expression" dxfId="391" priority="4">
      <formula>#REF!="Date"</formula>
    </cfRule>
  </conditionalFormatting>
  <dataValidations count="1">
    <dataValidation type="list" allowBlank="1" showInputMessage="1" showErrorMessage="1" sqref="D6:D1048576" xr:uid="{C7E906DD-C112-404F-9B95-3BF623C97694}">
      <formula1>"New,Updated,Removed"</formula1>
    </dataValidation>
  </dataValidations>
  <hyperlinks>
    <hyperlink ref="A1" location="Directory!A1" display="Directory" xr:uid="{7E7F75FD-3005-46BF-B4BF-E10A0DA0B70E}"/>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AF8F-28E5-4BA7-A5F2-D5314EE435C6}">
  <dimension ref="A1:Q68"/>
  <sheetViews>
    <sheetView zoomScale="80" zoomScaleNormal="80" workbookViewId="0">
      <pane ySplit="3" topLeftCell="A44" activePane="bottomLeft" state="frozen"/>
      <selection pane="bottomLeft" sqref="A1:XFD1048576"/>
    </sheetView>
  </sheetViews>
  <sheetFormatPr defaultColWidth="8.88671875" defaultRowHeight="19.2"/>
  <cols>
    <col min="1" max="1" width="26" style="118" bestFit="1" customWidth="1"/>
    <col min="2" max="2" width="22.44140625" style="118" bestFit="1" customWidth="1"/>
    <col min="3" max="3" width="33" style="118" bestFit="1" customWidth="1"/>
    <col min="4" max="4" width="13.6640625" style="118" bestFit="1" customWidth="1"/>
    <col min="5" max="5" width="29.33203125" style="118" bestFit="1" customWidth="1"/>
    <col min="6" max="6" width="27.44140625" style="118" bestFit="1" customWidth="1"/>
    <col min="7" max="7" width="21.6640625" style="118" bestFit="1" customWidth="1"/>
    <col min="8" max="8" width="27.33203125" style="191" bestFit="1" customWidth="1"/>
    <col min="9" max="9" width="105.5546875" style="121" bestFit="1" customWidth="1"/>
    <col min="10" max="10" width="20.109375" style="118" bestFit="1" customWidth="1"/>
    <col min="11" max="11" width="15" style="118" bestFit="1" customWidth="1"/>
    <col min="12" max="12" width="20.109375" style="118" bestFit="1" customWidth="1"/>
    <col min="13" max="13" width="21.5546875" style="118" bestFit="1" customWidth="1"/>
    <col min="14" max="14" width="16.88671875" style="118" bestFit="1" customWidth="1"/>
    <col min="15" max="15" width="22.33203125" style="118" bestFit="1" customWidth="1"/>
    <col min="16" max="16" width="107.6640625" style="118" bestFit="1" customWidth="1"/>
    <col min="17" max="17" width="46.88671875" style="118" bestFit="1" customWidth="1"/>
    <col min="18" max="21" width="9.109375" style="118"/>
    <col min="22" max="22" width="29.33203125" style="118" customWidth="1"/>
    <col min="23" max="30" width="12" style="118" customWidth="1"/>
    <col min="31" max="16384" width="8.88671875" style="118"/>
  </cols>
  <sheetData>
    <row r="1" spans="1:17" s="189" customFormat="1" ht="16.95" customHeight="1">
      <c r="A1" s="220" t="s">
        <v>5</v>
      </c>
      <c r="B1" s="227" t="s">
        <v>49</v>
      </c>
      <c r="C1" s="228"/>
      <c r="D1" s="228"/>
      <c r="E1" s="229"/>
      <c r="F1" s="236" t="s">
        <v>50</v>
      </c>
      <c r="G1" s="236"/>
      <c r="H1" s="236"/>
      <c r="I1" s="236"/>
      <c r="J1" s="223" t="s">
        <v>51</v>
      </c>
      <c r="K1" s="223"/>
      <c r="L1" s="223"/>
      <c r="M1" s="223"/>
      <c r="N1" s="223"/>
      <c r="O1" s="223"/>
      <c r="P1" s="235" t="s">
        <v>52</v>
      </c>
      <c r="Q1" s="235"/>
    </row>
    <row r="2" spans="1:17" s="190" customFormat="1">
      <c r="A2" s="220"/>
      <c r="B2" s="230"/>
      <c r="C2" s="231"/>
      <c r="D2" s="231"/>
      <c r="E2" s="232"/>
      <c r="F2" s="236"/>
      <c r="G2" s="236"/>
      <c r="H2" s="236"/>
      <c r="I2" s="236"/>
      <c r="J2" s="223"/>
      <c r="K2" s="223"/>
      <c r="L2" s="223"/>
      <c r="M2" s="223"/>
      <c r="N2" s="223"/>
      <c r="O2" s="223"/>
      <c r="P2" s="235"/>
      <c r="Q2" s="235"/>
    </row>
    <row r="3" spans="1:17" s="154" customFormat="1">
      <c r="A3" s="154" t="s">
        <v>53</v>
      </c>
      <c r="B3" s="154" t="s">
        <v>54</v>
      </c>
      <c r="C3" s="154" t="s">
        <v>55</v>
      </c>
      <c r="D3" s="154" t="s">
        <v>56</v>
      </c>
      <c r="E3" s="154" t="s">
        <v>57</v>
      </c>
      <c r="F3" s="154" t="s">
        <v>58</v>
      </c>
      <c r="G3" s="154" t="s">
        <v>59</v>
      </c>
      <c r="H3" s="154" t="s">
        <v>60</v>
      </c>
      <c r="I3" s="154" t="s">
        <v>61</v>
      </c>
      <c r="J3" s="154" t="s">
        <v>43</v>
      </c>
      <c r="K3" s="154" t="s">
        <v>62</v>
      </c>
      <c r="L3" s="154" t="s">
        <v>63</v>
      </c>
      <c r="M3" s="154" t="s">
        <v>64</v>
      </c>
      <c r="N3" s="154" t="s">
        <v>65</v>
      </c>
      <c r="O3" s="154" t="s">
        <v>66</v>
      </c>
      <c r="P3" s="154" t="s">
        <v>67</v>
      </c>
      <c r="Q3" s="154" t="s">
        <v>68</v>
      </c>
    </row>
    <row r="4" spans="1:17" s="127" customFormat="1">
      <c r="A4" s="126" t="s">
        <v>1489</v>
      </c>
      <c r="B4" s="55" t="s">
        <v>1490</v>
      </c>
      <c r="C4" s="55" t="s">
        <v>1491</v>
      </c>
      <c r="D4" s="55"/>
      <c r="E4" s="55" t="s">
        <v>1491</v>
      </c>
      <c r="F4" s="118"/>
      <c r="G4" s="55"/>
      <c r="H4" s="132"/>
      <c r="I4" s="121"/>
      <c r="J4" s="119"/>
      <c r="K4" s="55"/>
      <c r="L4" s="55"/>
      <c r="M4" s="55"/>
      <c r="N4" s="55"/>
      <c r="O4" s="55"/>
      <c r="P4" s="55"/>
      <c r="Q4" s="122"/>
    </row>
    <row r="5" spans="1:17" s="127" customFormat="1">
      <c r="A5" s="126" t="s">
        <v>1492</v>
      </c>
      <c r="B5" s="55" t="s">
        <v>1490</v>
      </c>
      <c r="C5" s="55" t="s">
        <v>1493</v>
      </c>
      <c r="D5" s="55"/>
      <c r="E5" s="55" t="s">
        <v>1494</v>
      </c>
      <c r="F5" s="118"/>
      <c r="G5" s="55"/>
      <c r="H5" s="132"/>
      <c r="I5" s="121"/>
      <c r="J5" s="119"/>
      <c r="K5" s="55"/>
      <c r="L5" s="55"/>
      <c r="M5" s="55"/>
      <c r="N5" s="55"/>
      <c r="O5" s="55"/>
      <c r="P5" s="55"/>
      <c r="Q5" s="122"/>
    </row>
    <row r="6" spans="1:17" s="127" customFormat="1">
      <c r="A6" s="126" t="s">
        <v>1495</v>
      </c>
      <c r="B6" s="55" t="s">
        <v>1490</v>
      </c>
      <c r="C6" s="55" t="s">
        <v>1496</v>
      </c>
      <c r="D6" s="55"/>
      <c r="E6" s="55" t="s">
        <v>1497</v>
      </c>
      <c r="F6" s="118"/>
      <c r="G6" s="55"/>
      <c r="H6" s="132"/>
      <c r="I6" s="121"/>
      <c r="J6" s="119"/>
      <c r="K6" s="55"/>
      <c r="L6" s="55"/>
      <c r="M6" s="55"/>
      <c r="N6" s="55"/>
      <c r="O6" s="55"/>
      <c r="P6" s="55"/>
      <c r="Q6" s="122"/>
    </row>
    <row r="7" spans="1:17" s="127" customFormat="1">
      <c r="A7" s="126" t="s">
        <v>1498</v>
      </c>
      <c r="B7" s="55" t="s">
        <v>1490</v>
      </c>
      <c r="C7" s="55" t="s">
        <v>434</v>
      </c>
      <c r="D7" s="55"/>
      <c r="E7" s="55" t="s">
        <v>435</v>
      </c>
      <c r="F7" s="118"/>
      <c r="G7" s="55"/>
      <c r="H7" s="132"/>
      <c r="I7" s="121"/>
      <c r="J7" s="119"/>
      <c r="K7" s="55"/>
      <c r="L7" s="55"/>
      <c r="M7" s="55"/>
      <c r="N7" s="55"/>
      <c r="O7" s="55"/>
      <c r="P7" s="55"/>
      <c r="Q7" s="122"/>
    </row>
    <row r="8" spans="1:17" s="127" customFormat="1">
      <c r="A8" s="126" t="s">
        <v>1499</v>
      </c>
      <c r="B8" s="55" t="s">
        <v>1490</v>
      </c>
      <c r="C8" s="55" t="s">
        <v>117</v>
      </c>
      <c r="D8" s="55"/>
      <c r="E8" s="55" t="s">
        <v>1500</v>
      </c>
      <c r="F8" s="118"/>
      <c r="G8" s="55"/>
      <c r="H8" s="132"/>
      <c r="I8" s="121"/>
      <c r="J8" s="119"/>
      <c r="K8" s="55"/>
      <c r="L8" s="55"/>
      <c r="M8" s="55"/>
      <c r="N8" s="55"/>
      <c r="O8" s="55"/>
      <c r="P8" s="186" t="s">
        <v>1501</v>
      </c>
      <c r="Q8" s="122"/>
    </row>
    <row r="9" spans="1:17" s="127" customFormat="1" ht="38.4">
      <c r="A9" s="126" t="s">
        <v>1502</v>
      </c>
      <c r="B9" s="55" t="s">
        <v>1490</v>
      </c>
      <c r="C9" s="55" t="s">
        <v>1503</v>
      </c>
      <c r="D9" s="55"/>
      <c r="E9" s="55" t="s">
        <v>1504</v>
      </c>
      <c r="F9" s="118"/>
      <c r="G9" s="55"/>
      <c r="H9" s="132"/>
      <c r="I9" s="121"/>
      <c r="J9" s="119"/>
      <c r="K9" s="55"/>
      <c r="L9" s="55"/>
      <c r="M9" s="55"/>
      <c r="N9" s="55"/>
      <c r="O9" s="55"/>
      <c r="P9" s="186" t="s">
        <v>1505</v>
      </c>
      <c r="Q9" s="122"/>
    </row>
    <row r="10" spans="1:17" s="127" customFormat="1" ht="38.4">
      <c r="A10" s="126" t="s">
        <v>1506</v>
      </c>
      <c r="B10" s="55" t="s">
        <v>1490</v>
      </c>
      <c r="C10" s="55" t="s">
        <v>1507</v>
      </c>
      <c r="D10" s="55"/>
      <c r="E10" s="55" t="s">
        <v>148</v>
      </c>
      <c r="F10" s="118"/>
      <c r="G10" s="55"/>
      <c r="H10" s="132"/>
      <c r="I10" s="121"/>
      <c r="J10" s="119"/>
      <c r="K10" s="55"/>
      <c r="L10" s="55"/>
      <c r="M10" s="55"/>
      <c r="N10" s="55"/>
      <c r="O10" s="55"/>
      <c r="P10" s="186" t="s">
        <v>1505</v>
      </c>
      <c r="Q10" s="122"/>
    </row>
    <row r="11" spans="1:17" s="127" customFormat="1" ht="38.4">
      <c r="A11" s="126" t="s">
        <v>1508</v>
      </c>
      <c r="B11" s="55" t="s">
        <v>1490</v>
      </c>
      <c r="C11" s="55" t="s">
        <v>1509</v>
      </c>
      <c r="D11" s="55"/>
      <c r="E11" s="55" t="s">
        <v>1510</v>
      </c>
      <c r="F11" s="118"/>
      <c r="G11" s="55"/>
      <c r="H11" s="132"/>
      <c r="I11" s="121"/>
      <c r="J11" s="119"/>
      <c r="K11" s="55"/>
      <c r="L11" s="55"/>
      <c r="M11" s="55"/>
      <c r="N11" s="55"/>
      <c r="O11" s="55"/>
      <c r="P11" s="186" t="s">
        <v>1505</v>
      </c>
      <c r="Q11" s="122"/>
    </row>
    <row r="12" spans="1:17" s="127" customFormat="1" ht="38.4">
      <c r="A12" s="126" t="s">
        <v>1511</v>
      </c>
      <c r="B12" s="55" t="s">
        <v>1490</v>
      </c>
      <c r="C12" s="55" t="s">
        <v>1512</v>
      </c>
      <c r="D12" s="55"/>
      <c r="E12" s="55" t="s">
        <v>1513</v>
      </c>
      <c r="F12" s="118"/>
      <c r="G12" s="55"/>
      <c r="H12" s="132"/>
      <c r="I12" s="121"/>
      <c r="J12" s="119"/>
      <c r="K12" s="55"/>
      <c r="L12" s="55"/>
      <c r="M12" s="55"/>
      <c r="N12" s="55"/>
      <c r="O12" s="55"/>
      <c r="P12" s="186" t="s">
        <v>1505</v>
      </c>
      <c r="Q12" s="187"/>
    </row>
    <row r="13" spans="1:17" ht="38.4">
      <c r="A13" s="126" t="s">
        <v>1514</v>
      </c>
      <c r="B13" s="126" t="s">
        <v>1515</v>
      </c>
      <c r="C13" s="126" t="s">
        <v>1516</v>
      </c>
      <c r="D13" s="128"/>
      <c r="E13" s="126" t="s">
        <v>1517</v>
      </c>
      <c r="F13" s="128" t="s">
        <v>1518</v>
      </c>
      <c r="G13" s="128" t="s">
        <v>1454</v>
      </c>
      <c r="H13" s="133" t="s">
        <v>185</v>
      </c>
      <c r="I13" s="129" t="s">
        <v>1519</v>
      </c>
      <c r="J13" s="119"/>
      <c r="P13" s="188" t="s">
        <v>1520</v>
      </c>
      <c r="Q13" s="186"/>
    </row>
    <row r="14" spans="1:17" ht="38.4">
      <c r="A14" s="126" t="s">
        <v>1521</v>
      </c>
      <c r="B14" s="126" t="s">
        <v>1515</v>
      </c>
      <c r="C14" s="126" t="s">
        <v>1522</v>
      </c>
      <c r="D14" s="128"/>
      <c r="E14" s="126" t="s">
        <v>1523</v>
      </c>
      <c r="F14" s="128" t="s">
        <v>1524</v>
      </c>
      <c r="G14" s="128" t="s">
        <v>1454</v>
      </c>
      <c r="H14" s="133" t="s">
        <v>185</v>
      </c>
      <c r="I14" s="129" t="s">
        <v>1525</v>
      </c>
      <c r="P14" s="188" t="s">
        <v>1526</v>
      </c>
      <c r="Q14" s="186"/>
    </row>
    <row r="15" spans="1:17" ht="38.4">
      <c r="A15" s="126" t="s">
        <v>1527</v>
      </c>
      <c r="B15" s="126" t="s">
        <v>1515</v>
      </c>
      <c r="C15" s="126" t="s">
        <v>1528</v>
      </c>
      <c r="D15" s="128"/>
      <c r="E15" s="126" t="s">
        <v>1529</v>
      </c>
      <c r="F15" s="128" t="s">
        <v>1530</v>
      </c>
      <c r="G15" s="128" t="s">
        <v>1454</v>
      </c>
      <c r="H15" s="133" t="s">
        <v>185</v>
      </c>
      <c r="I15" s="129" t="s">
        <v>1531</v>
      </c>
      <c r="P15" s="188" t="s">
        <v>1532</v>
      </c>
      <c r="Q15" s="186"/>
    </row>
    <row r="16" spans="1:17" ht="38.4">
      <c r="A16" s="126" t="s">
        <v>1533</v>
      </c>
      <c r="B16" s="126" t="s">
        <v>1515</v>
      </c>
      <c r="C16" s="126" t="s">
        <v>1534</v>
      </c>
      <c r="D16" s="128"/>
      <c r="E16" s="126" t="s">
        <v>1535</v>
      </c>
      <c r="F16" s="128" t="s">
        <v>1536</v>
      </c>
      <c r="G16" s="128" t="s">
        <v>1454</v>
      </c>
      <c r="H16" s="133" t="s">
        <v>185</v>
      </c>
      <c r="I16" s="129" t="s">
        <v>1537</v>
      </c>
      <c r="P16" s="186" t="s">
        <v>1538</v>
      </c>
      <c r="Q16" s="186"/>
    </row>
    <row r="17" spans="1:17" ht="38.4">
      <c r="A17" s="126" t="s">
        <v>1539</v>
      </c>
      <c r="B17" s="126" t="s">
        <v>1515</v>
      </c>
      <c r="C17" s="126" t="s">
        <v>1540</v>
      </c>
      <c r="D17" s="128"/>
      <c r="E17" s="126" t="s">
        <v>1541</v>
      </c>
      <c r="F17" s="128" t="s">
        <v>1542</v>
      </c>
      <c r="G17" s="128" t="s">
        <v>1454</v>
      </c>
      <c r="H17" s="133" t="s">
        <v>185</v>
      </c>
      <c r="I17" s="129" t="s">
        <v>1543</v>
      </c>
      <c r="P17" s="186" t="s">
        <v>1544</v>
      </c>
      <c r="Q17" s="186"/>
    </row>
    <row r="18" spans="1:17" ht="57.6">
      <c r="A18" s="126" t="s">
        <v>1545</v>
      </c>
      <c r="B18" s="126" t="s">
        <v>1546</v>
      </c>
      <c r="C18" s="126" t="s">
        <v>1547</v>
      </c>
      <c r="D18" s="128"/>
      <c r="E18" s="126" t="s">
        <v>1548</v>
      </c>
      <c r="F18" s="128" t="s">
        <v>1549</v>
      </c>
      <c r="G18" s="128" t="s">
        <v>1550</v>
      </c>
      <c r="H18" s="133" t="s">
        <v>1551</v>
      </c>
      <c r="I18" s="129" t="s">
        <v>1552</v>
      </c>
      <c r="P18" s="186" t="s">
        <v>1553</v>
      </c>
      <c r="Q18" s="186"/>
    </row>
    <row r="19" spans="1:17" ht="57.6">
      <c r="A19" s="126" t="s">
        <v>1554</v>
      </c>
      <c r="B19" s="126" t="s">
        <v>1555</v>
      </c>
      <c r="C19" s="126" t="s">
        <v>217</v>
      </c>
      <c r="D19" s="128"/>
      <c r="E19" s="126" t="s">
        <v>842</v>
      </c>
      <c r="F19" s="128" t="s">
        <v>843</v>
      </c>
      <c r="G19" s="128" t="s">
        <v>228</v>
      </c>
      <c r="H19" s="133" t="s">
        <v>844</v>
      </c>
      <c r="I19" s="129" t="s">
        <v>1556</v>
      </c>
      <c r="J19" s="119"/>
      <c r="K19" s="123"/>
      <c r="L19" s="123"/>
      <c r="P19" s="186" t="s">
        <v>1557</v>
      </c>
      <c r="Q19" s="186"/>
    </row>
    <row r="20" spans="1:17" ht="57.6">
      <c r="A20" s="126" t="s">
        <v>1558</v>
      </c>
      <c r="B20" s="126" t="s">
        <v>1555</v>
      </c>
      <c r="C20" s="126" t="s">
        <v>225</v>
      </c>
      <c r="D20" s="128"/>
      <c r="E20" s="126" t="s">
        <v>591</v>
      </c>
      <c r="F20" s="128" t="s">
        <v>591</v>
      </c>
      <c r="G20" s="128" t="s">
        <v>228</v>
      </c>
      <c r="H20" s="133" t="s">
        <v>844</v>
      </c>
      <c r="I20" s="129" t="s">
        <v>1559</v>
      </c>
      <c r="J20" s="119"/>
      <c r="K20" s="123"/>
      <c r="L20" s="123"/>
      <c r="P20" s="186" t="s">
        <v>1560</v>
      </c>
      <c r="Q20" s="186"/>
    </row>
    <row r="21" spans="1:17" ht="57.6">
      <c r="A21" s="126" t="s">
        <v>1561</v>
      </c>
      <c r="B21" s="130" t="s">
        <v>1555</v>
      </c>
      <c r="C21" s="130" t="s">
        <v>237</v>
      </c>
      <c r="D21" s="128"/>
      <c r="E21" s="130" t="s">
        <v>851</v>
      </c>
      <c r="F21" s="128" t="s">
        <v>851</v>
      </c>
      <c r="G21" s="128" t="s">
        <v>228</v>
      </c>
      <c r="H21" s="133" t="s">
        <v>844</v>
      </c>
      <c r="I21" s="129" t="s">
        <v>1562</v>
      </c>
      <c r="J21" s="119"/>
      <c r="K21" s="55"/>
      <c r="L21" s="55"/>
      <c r="M21" s="119"/>
      <c r="N21" s="55"/>
      <c r="O21" s="55"/>
      <c r="P21" s="186" t="s">
        <v>1563</v>
      </c>
      <c r="Q21" s="186"/>
    </row>
    <row r="22" spans="1:17" ht="57.6">
      <c r="A22" s="126" t="s">
        <v>1564</v>
      </c>
      <c r="B22" s="130" t="s">
        <v>1555</v>
      </c>
      <c r="C22" s="130" t="s">
        <v>243</v>
      </c>
      <c r="D22" s="128"/>
      <c r="E22" s="130" t="s">
        <v>1565</v>
      </c>
      <c r="F22" s="128" t="s">
        <v>1566</v>
      </c>
      <c r="G22" s="128" t="s">
        <v>228</v>
      </c>
      <c r="H22" s="133" t="s">
        <v>844</v>
      </c>
      <c r="I22" s="129" t="s">
        <v>1567</v>
      </c>
      <c r="J22" s="119"/>
      <c r="L22" s="55"/>
      <c r="M22" s="123"/>
      <c r="N22" s="55"/>
      <c r="O22" s="55"/>
      <c r="P22" s="186" t="s">
        <v>1568</v>
      </c>
      <c r="Q22" s="186"/>
    </row>
    <row r="23" spans="1:17" ht="57.6">
      <c r="A23" s="126" t="s">
        <v>1569</v>
      </c>
      <c r="B23" s="130" t="s">
        <v>1555</v>
      </c>
      <c r="C23" s="130" t="s">
        <v>250</v>
      </c>
      <c r="D23" s="128"/>
      <c r="E23" s="130" t="s">
        <v>1570</v>
      </c>
      <c r="F23" s="128" t="s">
        <v>1571</v>
      </c>
      <c r="G23" s="128" t="s">
        <v>228</v>
      </c>
      <c r="H23" s="133" t="s">
        <v>844</v>
      </c>
      <c r="I23" s="129" t="s">
        <v>1572</v>
      </c>
      <c r="J23" s="119"/>
      <c r="K23" s="55"/>
      <c r="L23" s="55"/>
      <c r="M23" s="123"/>
      <c r="N23" s="55"/>
      <c r="O23" s="55"/>
      <c r="P23" s="186" t="s">
        <v>1573</v>
      </c>
      <c r="Q23" s="186"/>
    </row>
    <row r="24" spans="1:17" ht="57.6">
      <c r="A24" s="126" t="s">
        <v>1574</v>
      </c>
      <c r="B24" s="130" t="s">
        <v>1555</v>
      </c>
      <c r="C24" s="130" t="s">
        <v>262</v>
      </c>
      <c r="D24" s="128"/>
      <c r="E24" s="130" t="s">
        <v>1575</v>
      </c>
      <c r="F24" s="128" t="s">
        <v>1576</v>
      </c>
      <c r="G24" s="128" t="s">
        <v>228</v>
      </c>
      <c r="H24" s="133" t="s">
        <v>844</v>
      </c>
      <c r="I24" s="129" t="s">
        <v>1577</v>
      </c>
      <c r="J24" s="124"/>
      <c r="K24" s="123"/>
      <c r="L24" s="123"/>
      <c r="M24" s="124"/>
      <c r="N24" s="123"/>
      <c r="O24" s="123"/>
      <c r="P24" s="188" t="s">
        <v>1578</v>
      </c>
      <c r="Q24" s="186"/>
    </row>
    <row r="25" spans="1:17" ht="57.6">
      <c r="A25" s="126" t="s">
        <v>1579</v>
      </c>
      <c r="B25" s="130" t="s">
        <v>1555</v>
      </c>
      <c r="C25" s="130" t="s">
        <v>271</v>
      </c>
      <c r="D25" s="128"/>
      <c r="E25" s="130" t="s">
        <v>1580</v>
      </c>
      <c r="F25" s="128" t="s">
        <v>1581</v>
      </c>
      <c r="G25" s="128" t="s">
        <v>228</v>
      </c>
      <c r="H25" s="133" t="s">
        <v>844</v>
      </c>
      <c r="I25" s="129" t="s">
        <v>1582</v>
      </c>
      <c r="P25" s="188" t="s">
        <v>1583</v>
      </c>
      <c r="Q25" s="186"/>
    </row>
    <row r="26" spans="1:17" ht="57.6">
      <c r="A26" s="126" t="s">
        <v>1584</v>
      </c>
      <c r="B26" s="130" t="s">
        <v>1555</v>
      </c>
      <c r="C26" s="130" t="s">
        <v>278</v>
      </c>
      <c r="D26" s="128"/>
      <c r="E26" s="130" t="s">
        <v>1585</v>
      </c>
      <c r="F26" s="128" t="s">
        <v>370</v>
      </c>
      <c r="G26" s="128" t="s">
        <v>228</v>
      </c>
      <c r="H26" s="133" t="s">
        <v>844</v>
      </c>
      <c r="I26" s="129" t="s">
        <v>1586</v>
      </c>
      <c r="P26" s="188" t="s">
        <v>1587</v>
      </c>
      <c r="Q26" s="186"/>
    </row>
    <row r="27" spans="1:17" ht="57.6">
      <c r="A27" s="126" t="s">
        <v>1588</v>
      </c>
      <c r="B27" s="130" t="s">
        <v>1555</v>
      </c>
      <c r="C27" s="130" t="s">
        <v>285</v>
      </c>
      <c r="D27" s="128"/>
      <c r="E27" s="130" t="s">
        <v>861</v>
      </c>
      <c r="F27" s="128" t="s">
        <v>861</v>
      </c>
      <c r="G27" s="128" t="s">
        <v>228</v>
      </c>
      <c r="H27" s="133" t="s">
        <v>844</v>
      </c>
      <c r="I27" s="129" t="s">
        <v>1589</v>
      </c>
      <c r="P27" s="188" t="s">
        <v>1590</v>
      </c>
      <c r="Q27" s="186"/>
    </row>
    <row r="28" spans="1:17" ht="57.6">
      <c r="A28" s="126" t="s">
        <v>1591</v>
      </c>
      <c r="B28" s="130" t="s">
        <v>1555</v>
      </c>
      <c r="C28" s="130" t="s">
        <v>291</v>
      </c>
      <c r="D28" s="128"/>
      <c r="E28" s="130" t="s">
        <v>1592</v>
      </c>
      <c r="F28" s="128" t="s">
        <v>868</v>
      </c>
      <c r="G28" s="128" t="s">
        <v>228</v>
      </c>
      <c r="H28" s="133" t="s">
        <v>844</v>
      </c>
      <c r="I28" s="129" t="s">
        <v>1593</v>
      </c>
      <c r="J28" s="122"/>
      <c r="K28" s="55"/>
      <c r="L28" s="55"/>
      <c r="P28" s="188" t="s">
        <v>1594</v>
      </c>
      <c r="Q28" s="186"/>
    </row>
    <row r="29" spans="1:17" ht="57.6">
      <c r="A29" s="126" t="s">
        <v>1595</v>
      </c>
      <c r="B29" s="130" t="s">
        <v>1555</v>
      </c>
      <c r="C29" s="130" t="s">
        <v>326</v>
      </c>
      <c r="D29" s="128"/>
      <c r="E29" s="130" t="s">
        <v>1596</v>
      </c>
      <c r="F29" s="128" t="s">
        <v>1597</v>
      </c>
      <c r="G29" s="128" t="s">
        <v>228</v>
      </c>
      <c r="H29" s="133" t="s">
        <v>844</v>
      </c>
      <c r="I29" s="129" t="s">
        <v>1598</v>
      </c>
      <c r="P29" s="188" t="s">
        <v>1599</v>
      </c>
      <c r="Q29" s="186"/>
    </row>
    <row r="30" spans="1:17" ht="57.6">
      <c r="A30" s="126" t="s">
        <v>1600</v>
      </c>
      <c r="B30" s="130" t="s">
        <v>1555</v>
      </c>
      <c r="C30" s="130" t="s">
        <v>332</v>
      </c>
      <c r="D30" s="128"/>
      <c r="E30" s="130" t="s">
        <v>1601</v>
      </c>
      <c r="F30" s="128" t="s">
        <v>1602</v>
      </c>
      <c r="G30" s="128" t="s">
        <v>228</v>
      </c>
      <c r="H30" s="133" t="s">
        <v>844</v>
      </c>
      <c r="I30" s="129" t="s">
        <v>1603</v>
      </c>
      <c r="P30" s="188" t="s">
        <v>1604</v>
      </c>
      <c r="Q30" s="186"/>
    </row>
    <row r="31" spans="1:17" ht="57.6">
      <c r="A31" s="126" t="s">
        <v>1605</v>
      </c>
      <c r="B31" s="130" t="s">
        <v>1555</v>
      </c>
      <c r="C31" s="130" t="s">
        <v>337</v>
      </c>
      <c r="D31" s="128"/>
      <c r="E31" s="130" t="s">
        <v>925</v>
      </c>
      <c r="F31" s="128" t="s">
        <v>926</v>
      </c>
      <c r="G31" s="128" t="s">
        <v>228</v>
      </c>
      <c r="H31" s="133" t="s">
        <v>844</v>
      </c>
      <c r="I31" s="129" t="s">
        <v>1606</v>
      </c>
      <c r="P31" s="188" t="s">
        <v>1607</v>
      </c>
      <c r="Q31" s="186"/>
    </row>
    <row r="32" spans="1:17" ht="57.6">
      <c r="A32" s="126" t="s">
        <v>1608</v>
      </c>
      <c r="B32" s="130" t="s">
        <v>1555</v>
      </c>
      <c r="C32" s="130" t="s">
        <v>343</v>
      </c>
      <c r="D32" s="128"/>
      <c r="E32" s="130" t="s">
        <v>1609</v>
      </c>
      <c r="F32" s="128" t="s">
        <v>1610</v>
      </c>
      <c r="G32" s="128" t="s">
        <v>228</v>
      </c>
      <c r="H32" s="133" t="s">
        <v>844</v>
      </c>
      <c r="I32" s="129" t="s">
        <v>1611</v>
      </c>
      <c r="P32" s="188" t="s">
        <v>1612</v>
      </c>
      <c r="Q32" s="186"/>
    </row>
    <row r="33" spans="1:17" ht="57.6">
      <c r="A33" s="126" t="s">
        <v>1613</v>
      </c>
      <c r="B33" s="130" t="s">
        <v>1555</v>
      </c>
      <c r="C33" s="130" t="s">
        <v>355</v>
      </c>
      <c r="D33" s="128"/>
      <c r="E33" s="130" t="s">
        <v>1614</v>
      </c>
      <c r="F33" s="128" t="s">
        <v>1615</v>
      </c>
      <c r="G33" s="128" t="s">
        <v>228</v>
      </c>
      <c r="H33" s="133" t="s">
        <v>844</v>
      </c>
      <c r="I33" s="129" t="s">
        <v>1616</v>
      </c>
      <c r="P33" s="188" t="s">
        <v>1617</v>
      </c>
      <c r="Q33" s="186"/>
    </row>
    <row r="34" spans="1:17" ht="57.6">
      <c r="A34" s="126" t="s">
        <v>1618</v>
      </c>
      <c r="B34" s="130" t="s">
        <v>1555</v>
      </c>
      <c r="C34" s="130" t="s">
        <v>361</v>
      </c>
      <c r="D34" s="128"/>
      <c r="E34" s="130" t="s">
        <v>1619</v>
      </c>
      <c r="F34" s="128" t="s">
        <v>1620</v>
      </c>
      <c r="G34" s="128" t="s">
        <v>228</v>
      </c>
      <c r="H34" s="133" t="s">
        <v>844</v>
      </c>
      <c r="I34" s="129" t="s">
        <v>1621</v>
      </c>
      <c r="P34" s="188" t="s">
        <v>1622</v>
      </c>
      <c r="Q34" s="186"/>
    </row>
    <row r="35" spans="1:17" ht="57.6">
      <c r="A35" s="126" t="s">
        <v>1623</v>
      </c>
      <c r="B35" s="130" t="s">
        <v>1555</v>
      </c>
      <c r="C35" s="130" t="s">
        <v>368</v>
      </c>
      <c r="D35" s="55"/>
      <c r="E35" s="130" t="s">
        <v>1624</v>
      </c>
      <c r="F35" s="128" t="s">
        <v>1625</v>
      </c>
      <c r="G35" s="128" t="s">
        <v>228</v>
      </c>
      <c r="H35" s="133" t="s">
        <v>844</v>
      </c>
      <c r="I35" s="121" t="s">
        <v>1626</v>
      </c>
      <c r="J35" s="119"/>
      <c r="K35" s="55"/>
      <c r="L35" s="55"/>
      <c r="M35" s="55"/>
      <c r="N35" s="55"/>
      <c r="O35" s="55"/>
      <c r="P35" s="188" t="s">
        <v>1627</v>
      </c>
      <c r="Q35" s="186"/>
    </row>
    <row r="36" spans="1:17" ht="57.6">
      <c r="A36" s="126" t="s">
        <v>1628</v>
      </c>
      <c r="B36" s="130" t="s">
        <v>1555</v>
      </c>
      <c r="C36" s="130" t="s">
        <v>374</v>
      </c>
      <c r="D36" s="55"/>
      <c r="E36" s="130" t="s">
        <v>1629</v>
      </c>
      <c r="F36" s="128" t="s">
        <v>1630</v>
      </c>
      <c r="G36" s="128" t="s">
        <v>228</v>
      </c>
      <c r="H36" s="133" t="s">
        <v>1086</v>
      </c>
      <c r="I36" s="121" t="s">
        <v>1631</v>
      </c>
      <c r="J36" s="119"/>
      <c r="K36" s="55"/>
      <c r="L36" s="55"/>
      <c r="M36" s="55"/>
      <c r="N36" s="55"/>
      <c r="O36" s="55"/>
      <c r="P36" s="188" t="s">
        <v>1632</v>
      </c>
      <c r="Q36" s="186"/>
    </row>
    <row r="37" spans="1:17" ht="96">
      <c r="A37" s="126" t="s">
        <v>1633</v>
      </c>
      <c r="B37" s="130" t="s">
        <v>1634</v>
      </c>
      <c r="C37" s="130" t="s">
        <v>381</v>
      </c>
      <c r="D37" s="55"/>
      <c r="E37" s="130" t="s">
        <v>1635</v>
      </c>
      <c r="F37" s="128" t="s">
        <v>1636</v>
      </c>
      <c r="G37" s="128" t="s">
        <v>228</v>
      </c>
      <c r="H37" s="133" t="s">
        <v>1637</v>
      </c>
      <c r="I37" s="121" t="s">
        <v>1638</v>
      </c>
      <c r="J37" s="125"/>
      <c r="K37" s="55"/>
      <c r="L37" s="55"/>
      <c r="P37" s="188" t="s">
        <v>1639</v>
      </c>
      <c r="Q37" s="186"/>
    </row>
    <row r="38" spans="1:17" ht="57.6">
      <c r="A38" s="126" t="s">
        <v>1640</v>
      </c>
      <c r="B38" s="130" t="s">
        <v>1634</v>
      </c>
      <c r="C38" s="130" t="s">
        <v>387</v>
      </c>
      <c r="D38" s="55"/>
      <c r="E38" s="130" t="s">
        <v>1641</v>
      </c>
      <c r="F38" s="128" t="s">
        <v>1642</v>
      </c>
      <c r="G38" s="55" t="s">
        <v>220</v>
      </c>
      <c r="H38" s="133" t="s">
        <v>1086</v>
      </c>
      <c r="I38" s="121" t="s">
        <v>1643</v>
      </c>
      <c r="P38" s="188" t="s">
        <v>1644</v>
      </c>
      <c r="Q38" s="186"/>
    </row>
    <row r="39" spans="1:17" ht="153.6">
      <c r="A39" s="126" t="s">
        <v>1645</v>
      </c>
      <c r="B39" s="130" t="s">
        <v>1634</v>
      </c>
      <c r="C39" s="130" t="s">
        <v>394</v>
      </c>
      <c r="D39" s="55"/>
      <c r="E39" s="130" t="s">
        <v>1646</v>
      </c>
      <c r="F39" s="128" t="s">
        <v>1647</v>
      </c>
      <c r="G39" s="55" t="s">
        <v>1648</v>
      </c>
      <c r="H39" s="133" t="s">
        <v>1649</v>
      </c>
      <c r="I39" s="121" t="s">
        <v>1650</v>
      </c>
      <c r="P39" s="188" t="s">
        <v>1651</v>
      </c>
      <c r="Q39" s="186"/>
    </row>
    <row r="40" spans="1:17" ht="57.6">
      <c r="A40" s="126" t="s">
        <v>1652</v>
      </c>
      <c r="B40" s="130" t="s">
        <v>1634</v>
      </c>
      <c r="C40" s="130" t="s">
        <v>401</v>
      </c>
      <c r="D40" s="55"/>
      <c r="E40" s="130" t="s">
        <v>1653</v>
      </c>
      <c r="F40" s="128" t="s">
        <v>1654</v>
      </c>
      <c r="G40" s="55" t="s">
        <v>220</v>
      </c>
      <c r="H40" s="133" t="s">
        <v>1086</v>
      </c>
      <c r="I40" s="121" t="s">
        <v>1655</v>
      </c>
      <c r="P40" s="188" t="s">
        <v>1656</v>
      </c>
      <c r="Q40" s="186"/>
    </row>
    <row r="41" spans="1:17" ht="57.6">
      <c r="A41" s="126" t="s">
        <v>1657</v>
      </c>
      <c r="B41" s="130" t="s">
        <v>1658</v>
      </c>
      <c r="C41" s="130" t="s">
        <v>407</v>
      </c>
      <c r="D41" s="55"/>
      <c r="E41" s="130" t="s">
        <v>1659</v>
      </c>
      <c r="F41" s="128" t="s">
        <v>1660</v>
      </c>
      <c r="G41" s="128" t="s">
        <v>228</v>
      </c>
      <c r="H41" s="133" t="s">
        <v>844</v>
      </c>
      <c r="I41" s="121" t="s">
        <v>1661</v>
      </c>
      <c r="P41" s="188" t="s">
        <v>1662</v>
      </c>
      <c r="Q41" s="186"/>
    </row>
    <row r="42" spans="1:17" ht="57.6">
      <c r="A42" s="126" t="s">
        <v>1663</v>
      </c>
      <c r="B42" s="130" t="s">
        <v>1658</v>
      </c>
      <c r="C42" s="130" t="s">
        <v>413</v>
      </c>
      <c r="D42" s="55"/>
      <c r="E42" s="130" t="s">
        <v>1664</v>
      </c>
      <c r="F42" s="128" t="s">
        <v>1665</v>
      </c>
      <c r="G42" s="128" t="s">
        <v>228</v>
      </c>
      <c r="H42" s="133" t="s">
        <v>844</v>
      </c>
      <c r="I42" s="121" t="s">
        <v>1666</v>
      </c>
      <c r="P42" s="188" t="s">
        <v>1667</v>
      </c>
      <c r="Q42" s="186" t="s">
        <v>1668</v>
      </c>
    </row>
    <row r="43" spans="1:17" ht="57.6">
      <c r="A43" s="126" t="s">
        <v>1669</v>
      </c>
      <c r="B43" s="130" t="s">
        <v>1658</v>
      </c>
      <c r="C43" s="130" t="s">
        <v>419</v>
      </c>
      <c r="D43" s="55"/>
      <c r="E43" s="130" t="s">
        <v>1670</v>
      </c>
      <c r="F43" s="128" t="s">
        <v>1671</v>
      </c>
      <c r="G43" s="128" t="s">
        <v>228</v>
      </c>
      <c r="H43" s="133" t="s">
        <v>1086</v>
      </c>
      <c r="I43" s="121" t="s">
        <v>1672</v>
      </c>
      <c r="P43" s="188" t="s">
        <v>1673</v>
      </c>
      <c r="Q43" s="186"/>
    </row>
    <row r="44" spans="1:17" ht="57.6">
      <c r="A44" s="126" t="s">
        <v>1674</v>
      </c>
      <c r="B44" s="130" t="s">
        <v>1658</v>
      </c>
      <c r="C44" s="131" t="s">
        <v>425</v>
      </c>
      <c r="D44" s="55"/>
      <c r="E44" s="131" t="s">
        <v>1675</v>
      </c>
      <c r="F44" s="128" t="s">
        <v>1676</v>
      </c>
      <c r="G44" s="128" t="s">
        <v>228</v>
      </c>
      <c r="H44" s="133" t="s">
        <v>1086</v>
      </c>
      <c r="I44" s="121" t="s">
        <v>1677</v>
      </c>
      <c r="P44" s="188" t="s">
        <v>1678</v>
      </c>
      <c r="Q44" s="186"/>
    </row>
    <row r="45" spans="1:17" ht="57.6">
      <c r="A45" s="126" t="s">
        <v>1679</v>
      </c>
      <c r="B45" s="130" t="s">
        <v>1658</v>
      </c>
      <c r="C45" s="130" t="s">
        <v>745</v>
      </c>
      <c r="D45" s="55"/>
      <c r="E45" s="130" t="s">
        <v>1680</v>
      </c>
      <c r="F45" s="128" t="s">
        <v>1681</v>
      </c>
      <c r="G45" s="128" t="s">
        <v>228</v>
      </c>
      <c r="H45" s="133" t="s">
        <v>1086</v>
      </c>
      <c r="I45" s="121" t="s">
        <v>1682</v>
      </c>
      <c r="P45" s="186" t="s">
        <v>1683</v>
      </c>
      <c r="Q45" s="186"/>
    </row>
    <row r="46" spans="1:17" ht="96">
      <c r="A46" s="126" t="s">
        <v>1684</v>
      </c>
      <c r="B46" s="130" t="s">
        <v>1658</v>
      </c>
      <c r="C46" s="130" t="s">
        <v>750</v>
      </c>
      <c r="D46" s="55"/>
      <c r="E46" s="130" t="s">
        <v>1685</v>
      </c>
      <c r="F46" s="128" t="s">
        <v>1686</v>
      </c>
      <c r="G46" s="128" t="s">
        <v>228</v>
      </c>
      <c r="H46" s="133" t="s">
        <v>1687</v>
      </c>
      <c r="I46" s="121" t="s">
        <v>1688</v>
      </c>
      <c r="P46" s="186" t="s">
        <v>1689</v>
      </c>
      <c r="Q46" s="186"/>
    </row>
    <row r="47" spans="1:17" ht="153.6">
      <c r="A47" s="126" t="s">
        <v>1690</v>
      </c>
      <c r="B47" s="130" t="s">
        <v>1658</v>
      </c>
      <c r="C47" s="130" t="s">
        <v>1691</v>
      </c>
      <c r="D47" s="55"/>
      <c r="E47" s="130" t="s">
        <v>1692</v>
      </c>
      <c r="F47" s="128" t="s">
        <v>1693</v>
      </c>
      <c r="G47" s="55" t="s">
        <v>1694</v>
      </c>
      <c r="H47" s="133" t="s">
        <v>1695</v>
      </c>
      <c r="I47" s="121" t="s">
        <v>1696</v>
      </c>
      <c r="P47" s="186" t="s">
        <v>1697</v>
      </c>
      <c r="Q47" s="186"/>
    </row>
    <row r="48" spans="1:17" ht="96">
      <c r="A48" s="126" t="s">
        <v>1698</v>
      </c>
      <c r="B48" s="130" t="s">
        <v>1658</v>
      </c>
      <c r="C48" s="130" t="s">
        <v>1699</v>
      </c>
      <c r="D48" s="55"/>
      <c r="E48" s="130" t="s">
        <v>1700</v>
      </c>
      <c r="F48" s="128" t="s">
        <v>1701</v>
      </c>
      <c r="G48" s="128" t="s">
        <v>228</v>
      </c>
      <c r="H48" s="133" t="s">
        <v>1687</v>
      </c>
      <c r="I48" s="121" t="s">
        <v>1702</v>
      </c>
      <c r="P48" s="186" t="s">
        <v>1703</v>
      </c>
      <c r="Q48" s="186"/>
    </row>
    <row r="49" spans="1:17">
      <c r="A49" s="130"/>
      <c r="B49" s="130"/>
      <c r="C49" s="130"/>
      <c r="D49" s="55"/>
      <c r="E49" s="130"/>
      <c r="F49" s="128"/>
      <c r="G49" s="55"/>
      <c r="H49" s="132"/>
      <c r="P49" s="186"/>
      <c r="Q49" s="186"/>
    </row>
    <row r="50" spans="1:17">
      <c r="A50" s="130"/>
      <c r="B50" s="130"/>
      <c r="C50" s="130"/>
      <c r="D50" s="55"/>
      <c r="E50" s="130"/>
      <c r="F50" s="128"/>
      <c r="G50" s="55"/>
      <c r="H50" s="132"/>
      <c r="K50" s="55"/>
      <c r="L50" s="55"/>
      <c r="P50" s="186"/>
      <c r="Q50" s="186"/>
    </row>
    <row r="51" spans="1:17">
      <c r="A51" s="130"/>
      <c r="B51" s="130"/>
      <c r="C51" s="130"/>
      <c r="D51" s="55"/>
      <c r="E51" s="130"/>
      <c r="F51" s="128"/>
      <c r="G51" s="55"/>
      <c r="H51" s="132"/>
      <c r="J51" s="119"/>
      <c r="K51" s="55"/>
      <c r="L51" s="123"/>
      <c r="P51" s="186"/>
      <c r="Q51" s="186"/>
    </row>
    <row r="52" spans="1:17">
      <c r="A52" s="130"/>
      <c r="B52" s="130"/>
      <c r="C52" s="130"/>
      <c r="D52" s="55"/>
      <c r="E52" s="130"/>
      <c r="F52" s="128"/>
      <c r="G52" s="55"/>
      <c r="H52" s="132"/>
      <c r="P52" s="186"/>
      <c r="Q52" s="186"/>
    </row>
    <row r="53" spans="1:17">
      <c r="A53" s="130"/>
      <c r="B53" s="130"/>
      <c r="C53" s="48"/>
      <c r="D53" s="55"/>
      <c r="E53" s="130"/>
      <c r="F53" s="128"/>
      <c r="G53" s="55"/>
      <c r="H53" s="132"/>
      <c r="J53" s="119"/>
      <c r="K53" s="123"/>
      <c r="L53" s="123"/>
      <c r="M53" s="123"/>
      <c r="N53" s="123"/>
      <c r="O53" s="123"/>
      <c r="P53" s="186"/>
      <c r="Q53" s="186"/>
    </row>
    <row r="54" spans="1:17">
      <c r="A54" s="130"/>
      <c r="B54" s="130"/>
      <c r="C54" s="130"/>
      <c r="D54" s="55"/>
      <c r="E54" s="130"/>
      <c r="F54" s="128"/>
      <c r="G54" s="55"/>
      <c r="H54" s="132"/>
      <c r="J54" s="119"/>
      <c r="K54" s="123"/>
      <c r="L54" s="123"/>
      <c r="M54" s="123"/>
      <c r="N54" s="123"/>
      <c r="O54" s="123"/>
      <c r="P54" s="186"/>
      <c r="Q54" s="186"/>
    </row>
    <row r="55" spans="1:17">
      <c r="A55" s="130"/>
      <c r="B55" s="130"/>
      <c r="C55" s="48"/>
      <c r="D55" s="55"/>
      <c r="E55" s="48"/>
      <c r="F55" s="128"/>
      <c r="G55" s="55"/>
      <c r="H55" s="132"/>
      <c r="J55" s="124"/>
      <c r="K55" s="119"/>
      <c r="L55" s="123"/>
      <c r="M55" s="123"/>
      <c r="N55" s="123"/>
      <c r="O55" s="123"/>
      <c r="P55" s="186"/>
      <c r="Q55" s="186"/>
    </row>
    <row r="56" spans="1:17">
      <c r="A56" s="167"/>
      <c r="B56" s="167"/>
      <c r="C56" s="48"/>
      <c r="D56" s="55"/>
      <c r="E56" s="48"/>
      <c r="F56" s="171"/>
      <c r="G56" s="55"/>
      <c r="H56" s="132"/>
      <c r="J56" s="124"/>
      <c r="K56" s="119"/>
      <c r="L56" s="123"/>
      <c r="M56" s="123"/>
      <c r="N56" s="123"/>
      <c r="O56" s="123"/>
      <c r="P56" s="186"/>
      <c r="Q56" s="186"/>
    </row>
    <row r="57" spans="1:17">
      <c r="A57" s="167"/>
      <c r="B57" s="167"/>
      <c r="C57" s="48"/>
      <c r="D57" s="55"/>
      <c r="E57" s="48"/>
      <c r="F57" s="171"/>
      <c r="G57" s="55"/>
      <c r="H57" s="132"/>
      <c r="J57" s="124"/>
      <c r="K57" s="119"/>
      <c r="L57" s="123"/>
      <c r="P57" s="186"/>
      <c r="Q57" s="186"/>
    </row>
    <row r="58" spans="1:17">
      <c r="A58" s="55"/>
      <c r="B58" s="55"/>
      <c r="C58" s="55"/>
      <c r="D58" s="55"/>
      <c r="E58" s="55"/>
      <c r="F58" s="171"/>
      <c r="G58" s="55"/>
      <c r="H58" s="132"/>
      <c r="J58" s="119"/>
      <c r="K58" s="55"/>
      <c r="L58" s="55"/>
      <c r="M58" s="55"/>
      <c r="N58" s="55"/>
      <c r="O58" s="55"/>
      <c r="P58" s="186"/>
      <c r="Q58" s="186"/>
    </row>
    <row r="59" spans="1:17">
      <c r="A59" s="55"/>
      <c r="B59" s="55"/>
      <c r="C59" s="55"/>
      <c r="D59" s="55"/>
      <c r="E59" s="55"/>
      <c r="F59" s="171"/>
      <c r="G59" s="55"/>
      <c r="H59" s="132"/>
      <c r="J59" s="119"/>
      <c r="K59" s="123"/>
      <c r="L59" s="123"/>
      <c r="M59" s="123"/>
      <c r="N59" s="123"/>
      <c r="O59" s="123"/>
      <c r="P59" s="186"/>
      <c r="Q59" s="186"/>
    </row>
    <row r="60" spans="1:17">
      <c r="A60" s="55"/>
      <c r="B60" s="55"/>
      <c r="C60" s="55"/>
      <c r="D60" s="55"/>
      <c r="E60" s="55"/>
      <c r="F60" s="171"/>
      <c r="G60" s="55"/>
      <c r="H60" s="132"/>
      <c r="J60" s="124"/>
      <c r="K60" s="119"/>
      <c r="L60" s="123"/>
      <c r="P60" s="186"/>
      <c r="Q60" s="186"/>
    </row>
    <row r="61" spans="1:17">
      <c r="A61" s="55"/>
      <c r="B61" s="55"/>
      <c r="C61" s="55"/>
      <c r="D61" s="55"/>
      <c r="E61" s="55"/>
      <c r="F61" s="171"/>
      <c r="G61" s="55"/>
      <c r="H61" s="132"/>
      <c r="J61" s="119"/>
      <c r="K61" s="123"/>
      <c r="L61" s="123"/>
      <c r="M61" s="55"/>
      <c r="N61" s="55"/>
      <c r="O61" s="55"/>
      <c r="P61" s="186"/>
      <c r="Q61" s="186"/>
    </row>
    <row r="62" spans="1:17">
      <c r="A62" s="55"/>
      <c r="B62" s="55"/>
      <c r="C62" s="55"/>
      <c r="D62" s="55"/>
      <c r="E62" s="55"/>
      <c r="F62" s="171"/>
      <c r="G62" s="55"/>
      <c r="H62" s="132"/>
      <c r="P62" s="186"/>
      <c r="Q62" s="186"/>
    </row>
    <row r="63" spans="1:17">
      <c r="A63" s="55"/>
      <c r="B63" s="55"/>
      <c r="C63" s="55"/>
      <c r="D63" s="55"/>
      <c r="E63" s="55"/>
      <c r="F63" s="171"/>
      <c r="G63" s="55"/>
      <c r="H63" s="132"/>
      <c r="J63" s="124"/>
      <c r="K63" s="123"/>
      <c r="L63" s="123"/>
      <c r="P63" s="186"/>
      <c r="Q63" s="186"/>
    </row>
    <row r="64" spans="1:17">
      <c r="A64" s="55"/>
      <c r="B64" s="55"/>
      <c r="C64" s="55"/>
      <c r="D64" s="55"/>
      <c r="E64" s="55"/>
      <c r="F64" s="171"/>
      <c r="G64" s="55"/>
      <c r="H64" s="132"/>
      <c r="P64" s="186"/>
      <c r="Q64" s="186"/>
    </row>
    <row r="65" spans="1:17">
      <c r="A65" s="55"/>
      <c r="B65" s="55"/>
      <c r="C65" s="55"/>
      <c r="D65" s="55"/>
      <c r="E65" s="55"/>
      <c r="F65" s="171"/>
      <c r="G65" s="55"/>
      <c r="H65" s="132"/>
      <c r="P65" s="55"/>
      <c r="Q65" s="55"/>
    </row>
    <row r="66" spans="1:17">
      <c r="A66" s="55"/>
      <c r="B66" s="55"/>
      <c r="C66" s="55"/>
      <c r="D66" s="55"/>
      <c r="E66" s="55"/>
      <c r="F66" s="171"/>
      <c r="G66" s="55"/>
      <c r="H66" s="132"/>
      <c r="P66" s="55"/>
      <c r="Q66" s="55"/>
    </row>
    <row r="67" spans="1:17">
      <c r="A67" s="55"/>
      <c r="B67" s="55"/>
      <c r="C67" s="55"/>
      <c r="D67" s="55"/>
      <c r="E67" s="55"/>
      <c r="F67" s="171"/>
      <c r="G67" s="55"/>
      <c r="H67" s="132"/>
      <c r="P67" s="55"/>
      <c r="Q67" s="55"/>
    </row>
    <row r="68" spans="1:17">
      <c r="A68" s="55"/>
      <c r="B68" s="55"/>
      <c r="C68" s="55"/>
      <c r="D68" s="55"/>
      <c r="E68" s="55"/>
      <c r="F68" s="171"/>
      <c r="G68" s="55"/>
      <c r="H68" s="132"/>
      <c r="P68" s="55"/>
      <c r="Q68" s="55"/>
    </row>
  </sheetData>
  <mergeCells count="5">
    <mergeCell ref="A1:A2"/>
    <mergeCell ref="F1:I2"/>
    <mergeCell ref="J1:O2"/>
    <mergeCell ref="P1:Q2"/>
    <mergeCell ref="B1:E2"/>
  </mergeCells>
  <phoneticPr fontId="14" type="noConversion"/>
  <conditionalFormatting sqref="Q29 F49 F51 E58:F58 F35:F36 J32:O36 F40:F41 J38:O41 F45:F47 J45:P47 J49:P49 J51:P51 J57:P58 E63:F68 J63:P68 C60:D68 M28:O28 J23:O27 L22:O22 E60:P62 J43:O44 J14:P15 J16:O21 F57">
    <cfRule type="expression" dxfId="390" priority="397">
      <formula>#REF!="Calculated"</formula>
    </cfRule>
    <cfRule type="expression" dxfId="389" priority="398">
      <formula>#REF!="Check Box"</formula>
    </cfRule>
    <cfRule type="expression" dxfId="388" priority="399">
      <formula>#REF!="Data"</formula>
    </cfRule>
    <cfRule type="expression" dxfId="387" priority="400">
      <formula>#REF!="Date"</formula>
    </cfRule>
  </conditionalFormatting>
  <conditionalFormatting sqref="F37:F39 D13 P13 F16 I16 F13:I13 G14:H17">
    <cfRule type="expression" dxfId="386" priority="393">
      <formula>#REF!="Calculated"</formula>
    </cfRule>
    <cfRule type="expression" dxfId="385" priority="394">
      <formula>#REF!="Check Box"</formula>
    </cfRule>
    <cfRule type="expression" dxfId="384" priority="395">
      <formula>#REF!="Data"</formula>
    </cfRule>
    <cfRule type="expression" dxfId="383" priority="396">
      <formula>#REF!="Date"</formula>
    </cfRule>
  </conditionalFormatting>
  <conditionalFormatting sqref="F42:F44">
    <cfRule type="expression" dxfId="382" priority="389">
      <formula>#REF!="Calculated"</formula>
    </cfRule>
    <cfRule type="expression" dxfId="381" priority="390">
      <formula>#REF!="Check Box"</formula>
    </cfRule>
    <cfRule type="expression" dxfId="380" priority="391">
      <formula>#REF!="Data"</formula>
    </cfRule>
    <cfRule type="expression" dxfId="379" priority="392">
      <formula>#REF!="Date"</formula>
    </cfRule>
  </conditionalFormatting>
  <conditionalFormatting sqref="J31:O31">
    <cfRule type="expression" dxfId="378" priority="385">
      <formula>#REF!="Calculated"</formula>
    </cfRule>
    <cfRule type="expression" dxfId="377" priority="386">
      <formula>#REF!="Check Box"</formula>
    </cfRule>
    <cfRule type="expression" dxfId="376" priority="387">
      <formula>#REF!="Data"</formula>
    </cfRule>
    <cfRule type="expression" dxfId="375" priority="388">
      <formula>#REF!="Date"</formula>
    </cfRule>
  </conditionalFormatting>
  <conditionalFormatting sqref="K51">
    <cfRule type="expression" dxfId="374" priority="381">
      <formula>#REF!="Calculated"</formula>
    </cfRule>
    <cfRule type="expression" dxfId="373" priority="382">
      <formula>#REF!="Check Box"</formula>
    </cfRule>
    <cfRule type="expression" dxfId="372" priority="383">
      <formula>#REF!="Data"</formula>
    </cfRule>
    <cfRule type="expression" dxfId="371" priority="384">
      <formula>#REF!="Date"</formula>
    </cfRule>
  </conditionalFormatting>
  <conditionalFormatting sqref="D51 D49 D35:D47 C58:D58 D57">
    <cfRule type="expression" dxfId="370" priority="401">
      <formula>P35="Calculated"</formula>
    </cfRule>
    <cfRule type="expression" dxfId="369" priority="402">
      <formula>P35="Check Box"</formula>
    </cfRule>
    <cfRule type="expression" dxfId="368" priority="403">
      <formula>P35="Data"</formula>
    </cfRule>
    <cfRule type="expression" dxfId="367" priority="404">
      <formula>P35="Date"</formula>
    </cfRule>
  </conditionalFormatting>
  <conditionalFormatting sqref="P13:P14">
    <cfRule type="expression" dxfId="366" priority="377">
      <formula>#REF!="Calculated"</formula>
    </cfRule>
    <cfRule type="expression" dxfId="365" priority="378">
      <formula>#REF!="Check Box"</formula>
    </cfRule>
    <cfRule type="expression" dxfId="364" priority="379">
      <formula>#REF!="Data"</formula>
    </cfRule>
    <cfRule type="expression" dxfId="363" priority="380">
      <formula>#REF!="Date"</formula>
    </cfRule>
  </conditionalFormatting>
  <conditionalFormatting sqref="G38">
    <cfRule type="expression" dxfId="362" priority="369">
      <formula>#REF!="Calculated"</formula>
    </cfRule>
    <cfRule type="expression" dxfId="361" priority="370">
      <formula>#REF!="Check Box"</formula>
    </cfRule>
    <cfRule type="expression" dxfId="360" priority="371">
      <formula>#REF!="Data"</formula>
    </cfRule>
    <cfRule type="expression" dxfId="359" priority="372">
      <formula>#REF!="Date"</formula>
    </cfRule>
  </conditionalFormatting>
  <conditionalFormatting sqref="G39">
    <cfRule type="expression" dxfId="358" priority="365">
      <formula>#REF!="Calculated"</formula>
    </cfRule>
    <cfRule type="expression" dxfId="357" priority="366">
      <formula>#REF!="Check Box"</formula>
    </cfRule>
    <cfRule type="expression" dxfId="356" priority="367">
      <formula>#REF!="Data"</formula>
    </cfRule>
    <cfRule type="expression" dxfId="355" priority="368">
      <formula>#REF!="Date"</formula>
    </cfRule>
  </conditionalFormatting>
  <conditionalFormatting sqref="G47">
    <cfRule type="expression" dxfId="354" priority="333">
      <formula>#REF!="Calculated"</formula>
    </cfRule>
    <cfRule type="expression" dxfId="353" priority="334">
      <formula>#REF!="Check Box"</formula>
    </cfRule>
    <cfRule type="expression" dxfId="352" priority="335">
      <formula>#REF!="Data"</formula>
    </cfRule>
    <cfRule type="expression" dxfId="351" priority="336">
      <formula>#REF!="Date"</formula>
    </cfRule>
  </conditionalFormatting>
  <conditionalFormatting sqref="G49">
    <cfRule type="expression" dxfId="350" priority="325">
      <formula>#REF!="Calculated"</formula>
    </cfRule>
    <cfRule type="expression" dxfId="349" priority="326">
      <formula>#REF!="Check Box"</formula>
    </cfRule>
    <cfRule type="expression" dxfId="348" priority="327">
      <formula>#REF!="Data"</formula>
    </cfRule>
    <cfRule type="expression" dxfId="347" priority="328">
      <formula>#REF!="Date"</formula>
    </cfRule>
  </conditionalFormatting>
  <conditionalFormatting sqref="G50">
    <cfRule type="expression" dxfId="346" priority="321">
      <formula>#REF!="Calculated"</formula>
    </cfRule>
    <cfRule type="expression" dxfId="345" priority="322">
      <formula>#REF!="Check Box"</formula>
    </cfRule>
    <cfRule type="expression" dxfId="344" priority="323">
      <formula>#REF!="Data"</formula>
    </cfRule>
    <cfRule type="expression" dxfId="343" priority="324">
      <formula>#REF!="Date"</formula>
    </cfRule>
  </conditionalFormatting>
  <conditionalFormatting sqref="G51">
    <cfRule type="expression" dxfId="342" priority="317">
      <formula>#REF!="Calculated"</formula>
    </cfRule>
    <cfRule type="expression" dxfId="341" priority="318">
      <formula>#REF!="Check Box"</formula>
    </cfRule>
    <cfRule type="expression" dxfId="340" priority="319">
      <formula>#REF!="Data"</formula>
    </cfRule>
    <cfRule type="expression" dxfId="339" priority="320">
      <formula>#REF!="Date"</formula>
    </cfRule>
  </conditionalFormatting>
  <conditionalFormatting sqref="G52:G56">
    <cfRule type="expression" dxfId="338" priority="313">
      <formula>#REF!="Calculated"</formula>
    </cfRule>
    <cfRule type="expression" dxfId="337" priority="314">
      <formula>#REF!="Check Box"</formula>
    </cfRule>
    <cfRule type="expression" dxfId="336" priority="315">
      <formula>#REF!="Data"</formula>
    </cfRule>
    <cfRule type="expression" dxfId="335" priority="316">
      <formula>#REF!="Date"</formula>
    </cfRule>
  </conditionalFormatting>
  <conditionalFormatting sqref="G57:G58">
    <cfRule type="expression" dxfId="334" priority="309">
      <formula>#REF!="Calculated"</formula>
    </cfRule>
    <cfRule type="expression" dxfId="333" priority="310">
      <formula>#REF!="Check Box"</formula>
    </cfRule>
    <cfRule type="expression" dxfId="332" priority="311">
      <formula>#REF!="Data"</formula>
    </cfRule>
    <cfRule type="expression" dxfId="331" priority="312">
      <formula>#REF!="Date"</formula>
    </cfRule>
  </conditionalFormatting>
  <conditionalFormatting sqref="G59">
    <cfRule type="expression" dxfId="330" priority="305">
      <formula>#REF!="Calculated"</formula>
    </cfRule>
    <cfRule type="expression" dxfId="329" priority="306">
      <formula>#REF!="Check Box"</formula>
    </cfRule>
    <cfRule type="expression" dxfId="328" priority="307">
      <formula>#REF!="Data"</formula>
    </cfRule>
    <cfRule type="expression" dxfId="327" priority="308">
      <formula>#REF!="Date"</formula>
    </cfRule>
  </conditionalFormatting>
  <conditionalFormatting sqref="G53">
    <cfRule type="expression" dxfId="326" priority="301">
      <formula>#REF!="Calculated"</formula>
    </cfRule>
    <cfRule type="expression" dxfId="325" priority="302">
      <formula>#REF!="Check Box"</formula>
    </cfRule>
    <cfRule type="expression" dxfId="324" priority="303">
      <formula>#REF!="Data"</formula>
    </cfRule>
    <cfRule type="expression" dxfId="323" priority="304">
      <formula>#REF!="Date"</formula>
    </cfRule>
  </conditionalFormatting>
  <conditionalFormatting sqref="G54">
    <cfRule type="expression" dxfId="322" priority="297">
      <formula>#REF!="Calculated"</formula>
    </cfRule>
    <cfRule type="expression" dxfId="321" priority="298">
      <formula>#REF!="Check Box"</formula>
    </cfRule>
    <cfRule type="expression" dxfId="320" priority="299">
      <formula>#REF!="Data"</formula>
    </cfRule>
    <cfRule type="expression" dxfId="319" priority="300">
      <formula>#REF!="Date"</formula>
    </cfRule>
  </conditionalFormatting>
  <conditionalFormatting sqref="G55">
    <cfRule type="expression" dxfId="318" priority="293">
      <formula>#REF!="Calculated"</formula>
    </cfRule>
    <cfRule type="expression" dxfId="317" priority="294">
      <formula>#REF!="Check Box"</formula>
    </cfRule>
    <cfRule type="expression" dxfId="316" priority="295">
      <formula>#REF!="Data"</formula>
    </cfRule>
    <cfRule type="expression" dxfId="315" priority="296">
      <formula>#REF!="Date"</formula>
    </cfRule>
  </conditionalFormatting>
  <conditionalFormatting sqref="G56">
    <cfRule type="expression" dxfId="314" priority="289">
      <formula>#REF!="Calculated"</formula>
    </cfRule>
    <cfRule type="expression" dxfId="313" priority="290">
      <formula>#REF!="Check Box"</formula>
    </cfRule>
    <cfRule type="expression" dxfId="312" priority="291">
      <formula>#REF!="Data"</formula>
    </cfRule>
    <cfRule type="expression" dxfId="311" priority="292">
      <formula>#REF!="Date"</formula>
    </cfRule>
  </conditionalFormatting>
  <conditionalFormatting sqref="G63">
    <cfRule type="expression" dxfId="310" priority="285">
      <formula>#REF!="Calculated"</formula>
    </cfRule>
    <cfRule type="expression" dxfId="309" priority="286">
      <formula>#REF!="Check Box"</formula>
    </cfRule>
    <cfRule type="expression" dxfId="308" priority="287">
      <formula>#REF!="Data"</formula>
    </cfRule>
    <cfRule type="expression" dxfId="307" priority="288">
      <formula>#REF!="Date"</formula>
    </cfRule>
  </conditionalFormatting>
  <conditionalFormatting sqref="G64">
    <cfRule type="expression" dxfId="306" priority="281">
      <formula>#REF!="Calculated"</formula>
    </cfRule>
    <cfRule type="expression" dxfId="305" priority="282">
      <formula>#REF!="Check Box"</formula>
    </cfRule>
    <cfRule type="expression" dxfId="304" priority="283">
      <formula>#REF!="Data"</formula>
    </cfRule>
    <cfRule type="expression" dxfId="303" priority="284">
      <formula>#REF!="Date"</formula>
    </cfRule>
  </conditionalFormatting>
  <conditionalFormatting sqref="G65">
    <cfRule type="expression" dxfId="302" priority="277">
      <formula>#REF!="Calculated"</formula>
    </cfRule>
    <cfRule type="expression" dxfId="301" priority="278">
      <formula>#REF!="Check Box"</formula>
    </cfRule>
    <cfRule type="expression" dxfId="300" priority="279">
      <formula>#REF!="Data"</formula>
    </cfRule>
    <cfRule type="expression" dxfId="299" priority="280">
      <formula>#REF!="Date"</formula>
    </cfRule>
  </conditionalFormatting>
  <conditionalFormatting sqref="G66">
    <cfRule type="expression" dxfId="298" priority="273">
      <formula>#REF!="Calculated"</formula>
    </cfRule>
    <cfRule type="expression" dxfId="297" priority="274">
      <formula>#REF!="Check Box"</formula>
    </cfRule>
    <cfRule type="expression" dxfId="296" priority="275">
      <formula>#REF!="Data"</formula>
    </cfRule>
    <cfRule type="expression" dxfId="295" priority="276">
      <formula>#REF!="Date"</formula>
    </cfRule>
  </conditionalFormatting>
  <conditionalFormatting sqref="G67">
    <cfRule type="expression" dxfId="294" priority="269">
      <formula>#REF!="Calculated"</formula>
    </cfRule>
    <cfRule type="expression" dxfId="293" priority="270">
      <formula>#REF!="Check Box"</formula>
    </cfRule>
    <cfRule type="expression" dxfId="292" priority="271">
      <formula>#REF!="Data"</formula>
    </cfRule>
    <cfRule type="expression" dxfId="291" priority="272">
      <formula>#REF!="Date"</formula>
    </cfRule>
  </conditionalFormatting>
  <conditionalFormatting sqref="G68">
    <cfRule type="expression" dxfId="290" priority="265">
      <formula>#REF!="Calculated"</formula>
    </cfRule>
    <cfRule type="expression" dxfId="289" priority="266">
      <formula>#REF!="Check Box"</formula>
    </cfRule>
    <cfRule type="expression" dxfId="288" priority="267">
      <formula>#REF!="Data"</formula>
    </cfRule>
    <cfRule type="expression" dxfId="287" priority="268">
      <formula>#REF!="Date"</formula>
    </cfRule>
  </conditionalFormatting>
  <conditionalFormatting sqref="J28:L28">
    <cfRule type="expression" dxfId="286" priority="261">
      <formula>#REF!="Calculated"</formula>
    </cfRule>
    <cfRule type="expression" dxfId="285" priority="262">
      <formula>#REF!="Check Box"</formula>
    </cfRule>
    <cfRule type="expression" dxfId="284" priority="263">
      <formula>#REF!="Data"</formula>
    </cfRule>
    <cfRule type="expression" dxfId="283" priority="264">
      <formula>#REF!="Date"</formula>
    </cfRule>
  </conditionalFormatting>
  <conditionalFormatting sqref="H50:I50">
    <cfRule type="expression" dxfId="282" priority="257">
      <formula>#REF!="Calculated"</formula>
    </cfRule>
    <cfRule type="expression" dxfId="281" priority="258">
      <formula>#REF!="Check Box"</formula>
    </cfRule>
    <cfRule type="expression" dxfId="280" priority="259">
      <formula>#REF!="Data"</formula>
    </cfRule>
    <cfRule type="expression" dxfId="279" priority="260">
      <formula>#REF!="Date"</formula>
    </cfRule>
  </conditionalFormatting>
  <conditionalFormatting sqref="H51:I51">
    <cfRule type="expression" dxfId="278" priority="253">
      <formula>#REF!="Calculated"</formula>
    </cfRule>
    <cfRule type="expression" dxfId="277" priority="254">
      <formula>#REF!="Check Box"</formula>
    </cfRule>
    <cfRule type="expression" dxfId="276" priority="255">
      <formula>#REF!="Data"</formula>
    </cfRule>
    <cfRule type="expression" dxfId="275" priority="256">
      <formula>#REF!="Date"</formula>
    </cfRule>
  </conditionalFormatting>
  <conditionalFormatting sqref="H57:I57">
    <cfRule type="expression" dxfId="274" priority="249">
      <formula>#REF!="Calculated"</formula>
    </cfRule>
    <cfRule type="expression" dxfId="273" priority="250">
      <formula>#REF!="Check Box"</formula>
    </cfRule>
    <cfRule type="expression" dxfId="272" priority="251">
      <formula>#REF!="Data"</formula>
    </cfRule>
    <cfRule type="expression" dxfId="271" priority="252">
      <formula>#REF!="Date"</formula>
    </cfRule>
  </conditionalFormatting>
  <conditionalFormatting sqref="F14 I14">
    <cfRule type="expression" dxfId="270" priority="233">
      <formula>#REF!="Calculated"</formula>
    </cfRule>
    <cfRule type="expression" dxfId="269" priority="234">
      <formula>#REF!="Check Box"</formula>
    </cfRule>
    <cfRule type="expression" dxfId="268" priority="235">
      <formula>#REF!="Data"</formula>
    </cfRule>
    <cfRule type="expression" dxfId="267" priority="236">
      <formula>#REF!="Date"</formula>
    </cfRule>
  </conditionalFormatting>
  <conditionalFormatting sqref="F15 F18:I18 F20 F24 F30 F28 I15 I24 I20 I28 I30">
    <cfRule type="expression" dxfId="266" priority="237">
      <formula>#REF!="Calculated"</formula>
    </cfRule>
    <cfRule type="expression" dxfId="265" priority="238">
      <formula>#REF!="Check Box"</formula>
    </cfRule>
    <cfRule type="expression" dxfId="264" priority="239">
      <formula>#REF!="Data"</formula>
    </cfRule>
    <cfRule type="expression" dxfId="263" priority="240">
      <formula>#REF!="Date"</formula>
    </cfRule>
  </conditionalFormatting>
  <conditionalFormatting sqref="F17 I17">
    <cfRule type="expression" dxfId="262" priority="229">
      <formula>#REF!="Calculated"</formula>
    </cfRule>
    <cfRule type="expression" dxfId="261" priority="230">
      <formula>#REF!="Check Box"</formula>
    </cfRule>
    <cfRule type="expression" dxfId="260" priority="231">
      <formula>#REF!="Data"</formula>
    </cfRule>
    <cfRule type="expression" dxfId="259" priority="232">
      <formula>#REF!="Date"</formula>
    </cfRule>
  </conditionalFormatting>
  <conditionalFormatting sqref="F19:I19 G21:H21 G23:H23 G25:H25 G27:H27 G29:H29 G31:H31 G33:H33 G35:H35">
    <cfRule type="expression" dxfId="258" priority="225">
      <formula>#REF!="Calculated"</formula>
    </cfRule>
    <cfRule type="expression" dxfId="257" priority="226">
      <formula>#REF!="Check Box"</formula>
    </cfRule>
    <cfRule type="expression" dxfId="256" priority="227">
      <formula>#REF!="Data"</formula>
    </cfRule>
    <cfRule type="expression" dxfId="255" priority="228">
      <formula>#REF!="Date"</formula>
    </cfRule>
  </conditionalFormatting>
  <conditionalFormatting sqref="F21 I21">
    <cfRule type="expression" dxfId="254" priority="221">
      <formula>#REF!="Calculated"</formula>
    </cfRule>
    <cfRule type="expression" dxfId="253" priority="222">
      <formula>#REF!="Check Box"</formula>
    </cfRule>
    <cfRule type="expression" dxfId="252" priority="223">
      <formula>#REF!="Data"</formula>
    </cfRule>
    <cfRule type="expression" dxfId="251" priority="224">
      <formula>#REF!="Date"</formula>
    </cfRule>
  </conditionalFormatting>
  <conditionalFormatting sqref="F25 I25">
    <cfRule type="expression" dxfId="250" priority="217">
      <formula>#REF!="Calculated"</formula>
    </cfRule>
    <cfRule type="expression" dxfId="249" priority="218">
      <formula>#REF!="Check Box"</formula>
    </cfRule>
    <cfRule type="expression" dxfId="248" priority="219">
      <formula>#REF!="Data"</formula>
    </cfRule>
    <cfRule type="expression" dxfId="247" priority="220">
      <formula>#REF!="Date"</formula>
    </cfRule>
  </conditionalFormatting>
  <conditionalFormatting sqref="F29 I29">
    <cfRule type="expression" dxfId="246" priority="213">
      <formula>#REF!="Calculated"</formula>
    </cfRule>
    <cfRule type="expression" dxfId="245" priority="214">
      <formula>#REF!="Check Box"</formula>
    </cfRule>
    <cfRule type="expression" dxfId="244" priority="215">
      <formula>#REF!="Data"</formula>
    </cfRule>
    <cfRule type="expression" dxfId="243" priority="216">
      <formula>#REF!="Date"</formula>
    </cfRule>
  </conditionalFormatting>
  <conditionalFormatting sqref="F31:F34 I31:I34">
    <cfRule type="expression" dxfId="242" priority="209">
      <formula>#REF!="Calculated"</formula>
    </cfRule>
    <cfRule type="expression" dxfId="241" priority="210">
      <formula>#REF!="Check Box"</formula>
    </cfRule>
    <cfRule type="expression" dxfId="240" priority="211">
      <formula>#REF!="Data"</formula>
    </cfRule>
    <cfRule type="expression" dxfId="239" priority="212">
      <formula>#REF!="Date"</formula>
    </cfRule>
  </conditionalFormatting>
  <conditionalFormatting sqref="F26:F34 I26:I34">
    <cfRule type="expression" dxfId="238" priority="201">
      <formula>#REF!="Calculated"</formula>
    </cfRule>
    <cfRule type="expression" dxfId="237" priority="202">
      <formula>#REF!="Check Box"</formula>
    </cfRule>
    <cfRule type="expression" dxfId="236" priority="203">
      <formula>#REF!="Data"</formula>
    </cfRule>
    <cfRule type="expression" dxfId="235" priority="204">
      <formula>#REF!="Date"</formula>
    </cfRule>
  </conditionalFormatting>
  <conditionalFormatting sqref="F22:F23 I22:I23">
    <cfRule type="expression" dxfId="234" priority="205">
      <formula>#REF!="Calculated"</formula>
    </cfRule>
    <cfRule type="expression" dxfId="233" priority="206">
      <formula>#REF!="Check Box"</formula>
    </cfRule>
    <cfRule type="expression" dxfId="232" priority="207">
      <formula>#REF!="Data"</formula>
    </cfRule>
    <cfRule type="expression" dxfId="231" priority="208">
      <formula>#REF!="Date"</formula>
    </cfRule>
  </conditionalFormatting>
  <conditionalFormatting sqref="F31:F33 I31:I33">
    <cfRule type="expression" dxfId="230" priority="197">
      <formula>#REF!="Calculated"</formula>
    </cfRule>
    <cfRule type="expression" dxfId="229" priority="198">
      <formula>#REF!="Check Box"</formula>
    </cfRule>
    <cfRule type="expression" dxfId="228" priority="199">
      <formula>#REF!="Data"</formula>
    </cfRule>
    <cfRule type="expression" dxfId="227" priority="200">
      <formula>#REF!="Date"</formula>
    </cfRule>
  </conditionalFormatting>
  <conditionalFormatting sqref="D14:D16">
    <cfRule type="expression" dxfId="226" priority="241">
      <formula>#REF!="Calculated"</formula>
    </cfRule>
    <cfRule type="expression" dxfId="225" priority="242">
      <formula>#REF!="Check Box"</formula>
    </cfRule>
    <cfRule type="expression" dxfId="224" priority="243">
      <formula>#REF!="Data"</formula>
    </cfRule>
    <cfRule type="expression" dxfId="223" priority="244">
      <formula>#REF!="Date"</formula>
    </cfRule>
  </conditionalFormatting>
  <conditionalFormatting sqref="D17:D34">
    <cfRule type="expression" dxfId="222" priority="245">
      <formula>G17="Calculated"</formula>
    </cfRule>
    <cfRule type="expression" dxfId="221" priority="246">
      <formula>G17="Check Box"</formula>
    </cfRule>
    <cfRule type="expression" dxfId="220" priority="247">
      <formula>G17="Data"</formula>
    </cfRule>
    <cfRule type="expression" dxfId="219" priority="248">
      <formula>G17="Date"</formula>
    </cfRule>
  </conditionalFormatting>
  <conditionalFormatting sqref="P15 P28 P40">
    <cfRule type="expression" dxfId="218" priority="189">
      <formula>#REF!="Calculated"</formula>
    </cfRule>
    <cfRule type="expression" dxfId="217" priority="190">
      <formula>#REF!="Check Box"</formula>
    </cfRule>
    <cfRule type="expression" dxfId="216" priority="191">
      <formula>#REF!="Data"</formula>
    </cfRule>
    <cfRule type="expression" dxfId="215" priority="192">
      <formula>#REF!="Date"</formula>
    </cfRule>
  </conditionalFormatting>
  <conditionalFormatting sqref="P24:P25">
    <cfRule type="expression" dxfId="214" priority="185">
      <formula>#REF!="Calculated"</formula>
    </cfRule>
    <cfRule type="expression" dxfId="213" priority="186">
      <formula>#REF!="Check Box"</formula>
    </cfRule>
    <cfRule type="expression" dxfId="212" priority="187">
      <formula>#REF!="Data"</formula>
    </cfRule>
    <cfRule type="expression" dxfId="211" priority="188">
      <formula>#REF!="Date"</formula>
    </cfRule>
  </conditionalFormatting>
  <conditionalFormatting sqref="P27">
    <cfRule type="expression" dxfId="210" priority="181">
      <formula>#REF!="Calculated"</formula>
    </cfRule>
    <cfRule type="expression" dxfId="209" priority="182">
      <formula>#REF!="Check Box"</formula>
    </cfRule>
    <cfRule type="expression" dxfId="208" priority="183">
      <formula>#REF!="Data"</formula>
    </cfRule>
    <cfRule type="expression" dxfId="207" priority="184">
      <formula>#REF!="Date"</formula>
    </cfRule>
  </conditionalFormatting>
  <conditionalFormatting sqref="P29">
    <cfRule type="expression" dxfId="206" priority="177">
      <formula>#REF!="Calculated"</formula>
    </cfRule>
    <cfRule type="expression" dxfId="205" priority="178">
      <formula>#REF!="Check Box"</formula>
    </cfRule>
    <cfRule type="expression" dxfId="204" priority="179">
      <formula>#REF!="Data"</formula>
    </cfRule>
    <cfRule type="expression" dxfId="203" priority="180">
      <formula>#REF!="Date"</formula>
    </cfRule>
  </conditionalFormatting>
  <conditionalFormatting sqref="P32:P33">
    <cfRule type="expression" dxfId="202" priority="173">
      <formula>#REF!="Calculated"</formula>
    </cfRule>
    <cfRule type="expression" dxfId="201" priority="174">
      <formula>#REF!="Check Box"</formula>
    </cfRule>
    <cfRule type="expression" dxfId="200" priority="175">
      <formula>#REF!="Data"</formula>
    </cfRule>
    <cfRule type="expression" dxfId="199" priority="176">
      <formula>#REF!="Date"</formula>
    </cfRule>
  </conditionalFormatting>
  <conditionalFormatting sqref="P40:P44">
    <cfRule type="expression" dxfId="198" priority="169">
      <formula>#REF!="Calculated"</formula>
    </cfRule>
    <cfRule type="expression" dxfId="197" priority="170">
      <formula>#REF!="Check Box"</formula>
    </cfRule>
    <cfRule type="expression" dxfId="196" priority="171">
      <formula>#REF!="Data"</formula>
    </cfRule>
    <cfRule type="expression" dxfId="195" priority="172">
      <formula>#REF!="Date"</formula>
    </cfRule>
  </conditionalFormatting>
  <conditionalFormatting sqref="P41:P44">
    <cfRule type="expression" dxfId="194" priority="165">
      <formula>#REF!="Calculated"</formula>
    </cfRule>
    <cfRule type="expression" dxfId="193" priority="166">
      <formula>#REF!="Check Box"</formula>
    </cfRule>
    <cfRule type="expression" dxfId="192" priority="167">
      <formula>#REF!="Data"</formula>
    </cfRule>
    <cfRule type="expression" dxfId="191" priority="168">
      <formula>#REF!="Date"</formula>
    </cfRule>
  </conditionalFormatting>
  <conditionalFormatting sqref="P41:P43">
    <cfRule type="expression" dxfId="190" priority="161">
      <formula>#REF!="Calculated"</formula>
    </cfRule>
    <cfRule type="expression" dxfId="189" priority="162">
      <formula>#REF!="Check Box"</formula>
    </cfRule>
    <cfRule type="expression" dxfId="188" priority="163">
      <formula>#REF!="Data"</formula>
    </cfRule>
    <cfRule type="expression" dxfId="187" priority="164">
      <formula>#REF!="Date"</formula>
    </cfRule>
  </conditionalFormatting>
  <conditionalFormatting sqref="P26">
    <cfRule type="expression" dxfId="186" priority="157">
      <formula>#REF!="Calculated"</formula>
    </cfRule>
    <cfRule type="expression" dxfId="185" priority="158">
      <formula>#REF!="Check Box"</formula>
    </cfRule>
    <cfRule type="expression" dxfId="184" priority="159">
      <formula>#REF!="Data"</formula>
    </cfRule>
    <cfRule type="expression" dxfId="183" priority="160">
      <formula>#REF!="Date"</formula>
    </cfRule>
  </conditionalFormatting>
  <conditionalFormatting sqref="P35">
    <cfRule type="expression" dxfId="182" priority="141">
      <formula>#REF!="Calculated"</formula>
    </cfRule>
    <cfRule type="expression" dxfId="181" priority="142">
      <formula>#REF!="Check Box"</formula>
    </cfRule>
    <cfRule type="expression" dxfId="180" priority="143">
      <formula>#REF!="Data"</formula>
    </cfRule>
    <cfRule type="expression" dxfId="179" priority="144">
      <formula>#REF!="Date"</formula>
    </cfRule>
  </conditionalFormatting>
  <conditionalFormatting sqref="P30">
    <cfRule type="expression" dxfId="178" priority="153">
      <formula>#REF!="Calculated"</formula>
    </cfRule>
    <cfRule type="expression" dxfId="177" priority="154">
      <formula>#REF!="Check Box"</formula>
    </cfRule>
    <cfRule type="expression" dxfId="176" priority="155">
      <formula>#REF!="Data"</formula>
    </cfRule>
    <cfRule type="expression" dxfId="175" priority="156">
      <formula>#REF!="Date"</formula>
    </cfRule>
  </conditionalFormatting>
  <conditionalFormatting sqref="P31">
    <cfRule type="expression" dxfId="174" priority="149">
      <formula>#REF!="Calculated"</formula>
    </cfRule>
    <cfRule type="expression" dxfId="173" priority="150">
      <formula>#REF!="Check Box"</formula>
    </cfRule>
    <cfRule type="expression" dxfId="172" priority="151">
      <formula>#REF!="Data"</formula>
    </cfRule>
    <cfRule type="expression" dxfId="171" priority="152">
      <formula>#REF!="Date"</formula>
    </cfRule>
  </conditionalFormatting>
  <conditionalFormatting sqref="P34">
    <cfRule type="expression" dxfId="170" priority="145">
      <formula>#REF!="Calculated"</formula>
    </cfRule>
    <cfRule type="expression" dxfId="169" priority="146">
      <formula>#REF!="Check Box"</formula>
    </cfRule>
    <cfRule type="expression" dxfId="168" priority="147">
      <formula>#REF!="Data"</formula>
    </cfRule>
    <cfRule type="expression" dxfId="167" priority="148">
      <formula>#REF!="Date"</formula>
    </cfRule>
  </conditionalFormatting>
  <conditionalFormatting sqref="P39">
    <cfRule type="expression" dxfId="166" priority="129">
      <formula>#REF!="Calculated"</formula>
    </cfRule>
    <cfRule type="expression" dxfId="165" priority="130">
      <formula>#REF!="Check Box"</formula>
    </cfRule>
    <cfRule type="expression" dxfId="164" priority="131">
      <formula>#REF!="Data"</formula>
    </cfRule>
    <cfRule type="expression" dxfId="163" priority="132">
      <formula>#REF!="Date"</formula>
    </cfRule>
  </conditionalFormatting>
  <conditionalFormatting sqref="P36:P37">
    <cfRule type="expression" dxfId="162" priority="137">
      <formula>#REF!="Calculated"</formula>
    </cfRule>
    <cfRule type="expression" dxfId="161" priority="138">
      <formula>#REF!="Check Box"</formula>
    </cfRule>
    <cfRule type="expression" dxfId="160" priority="139">
      <formula>#REF!="Data"</formula>
    </cfRule>
    <cfRule type="expression" dxfId="159" priority="140">
      <formula>#REF!="Date"</formula>
    </cfRule>
  </conditionalFormatting>
  <conditionalFormatting sqref="P38">
    <cfRule type="expression" dxfId="158" priority="133">
      <formula>#REF!="Calculated"</formula>
    </cfRule>
    <cfRule type="expression" dxfId="157" priority="134">
      <formula>#REF!="Check Box"</formula>
    </cfRule>
    <cfRule type="expression" dxfId="156" priority="135">
      <formula>#REF!="Data"</formula>
    </cfRule>
    <cfRule type="expression" dxfId="155" priority="136">
      <formula>#REF!="Date"</formula>
    </cfRule>
  </conditionalFormatting>
  <conditionalFormatting sqref="P15">
    <cfRule type="expression" dxfId="154" priority="193">
      <formula>O23="Calculated"</formula>
    </cfRule>
    <cfRule type="expression" dxfId="153" priority="194">
      <formula>O23="Check Box"</formula>
    </cfRule>
    <cfRule type="expression" dxfId="152" priority="195">
      <formula>O23="Data"</formula>
    </cfRule>
    <cfRule type="expression" dxfId="151" priority="196">
      <formula>O23="Date"</formula>
    </cfRule>
  </conditionalFormatting>
  <conditionalFormatting sqref="P24:P44">
    <cfRule type="expression" dxfId="150" priority="405">
      <formula>O24="Calculated"</formula>
    </cfRule>
    <cfRule type="expression" dxfId="149" priority="406">
      <formula>O24="Check Box"</formula>
    </cfRule>
    <cfRule type="expression" dxfId="148" priority="407">
      <formula>O24="Data"</formula>
    </cfRule>
    <cfRule type="expression" dxfId="147" priority="408">
      <formula>O24="Date"</formula>
    </cfRule>
  </conditionalFormatting>
  <conditionalFormatting sqref="D3:D1048576">
    <cfRule type="cellIs" dxfId="146" priority="123" operator="equal">
      <formula>"Removed"</formula>
    </cfRule>
  </conditionalFormatting>
  <conditionalFormatting sqref="D3:D1048576">
    <cfRule type="cellIs" dxfId="145" priority="122" operator="equal">
      <formula>"Updated"</formula>
    </cfRule>
  </conditionalFormatting>
  <conditionalFormatting sqref="D3:D1048576">
    <cfRule type="cellIs" dxfId="144" priority="121" operator="equal">
      <formula>"New"</formula>
    </cfRule>
  </conditionalFormatting>
  <conditionalFormatting sqref="P14">
    <cfRule type="expression" dxfId="143" priority="409">
      <formula>O21="Calculated"</formula>
    </cfRule>
    <cfRule type="expression" dxfId="142" priority="410">
      <formula>O21="Check Box"</formula>
    </cfRule>
    <cfRule type="expression" dxfId="141" priority="411">
      <formula>O21="Data"</formula>
    </cfRule>
    <cfRule type="expression" dxfId="140" priority="412">
      <formula>O21="Date"</formula>
    </cfRule>
  </conditionalFormatting>
  <conditionalFormatting sqref="A49:A57">
    <cfRule type="expression" dxfId="139" priority="105">
      <formula>G49="Calculated"</formula>
    </cfRule>
    <cfRule type="expression" dxfId="138" priority="106">
      <formula>G49="Check Box"</formula>
    </cfRule>
    <cfRule type="expression" dxfId="137" priority="107">
      <formula>G49="Data"</formula>
    </cfRule>
    <cfRule type="expression" dxfId="136" priority="108">
      <formula>G49="Date"</formula>
    </cfRule>
  </conditionalFormatting>
  <conditionalFormatting sqref="B21:B57">
    <cfRule type="expression" dxfId="135" priority="109">
      <formula>#REF!="Calculated"</formula>
    </cfRule>
    <cfRule type="expression" dxfId="134" priority="110">
      <formula>#REF!="Check Box"</formula>
    </cfRule>
    <cfRule type="expression" dxfId="133" priority="111">
      <formula>#REF!="Data"</formula>
    </cfRule>
    <cfRule type="expression" dxfId="132" priority="112">
      <formula>#REF!="Date"</formula>
    </cfRule>
  </conditionalFormatting>
  <conditionalFormatting sqref="C21:C32">
    <cfRule type="expression" dxfId="131" priority="113">
      <formula>F21="Calculated"</formula>
    </cfRule>
    <cfRule type="expression" dxfId="130" priority="114">
      <formula>F21="Check Box"</formula>
    </cfRule>
    <cfRule type="expression" dxfId="129" priority="115">
      <formula>F21="Data"</formula>
    </cfRule>
    <cfRule type="expression" dxfId="128" priority="116">
      <formula>F21="Date"</formula>
    </cfRule>
  </conditionalFormatting>
  <conditionalFormatting sqref="E21:E31">
    <cfRule type="expression" dxfId="127" priority="101">
      <formula>#REF!="Calculated"</formula>
    </cfRule>
    <cfRule type="expression" dxfId="126" priority="102">
      <formula>#REF!="Check Box"</formula>
    </cfRule>
    <cfRule type="expression" dxfId="125" priority="103">
      <formula>#REF!="Data"</formula>
    </cfRule>
    <cfRule type="expression" dxfId="124" priority="104">
      <formula>#REF!="Date"</formula>
    </cfRule>
  </conditionalFormatting>
  <conditionalFormatting sqref="E21:E31">
    <cfRule type="expression" dxfId="123" priority="97">
      <formula>H21="Calculated"</formula>
    </cfRule>
    <cfRule type="expression" dxfId="122" priority="98">
      <formula>H21="Check Box"</formula>
    </cfRule>
    <cfRule type="expression" dxfId="121" priority="99">
      <formula>H21="Data"</formula>
    </cfRule>
    <cfRule type="expression" dxfId="120" priority="100">
      <formula>H21="Date"</formula>
    </cfRule>
  </conditionalFormatting>
  <conditionalFormatting sqref="E36">
    <cfRule type="expression" dxfId="119" priority="93">
      <formula>#REF!="Calculated"</formula>
    </cfRule>
    <cfRule type="expression" dxfId="118" priority="94">
      <formula>#REF!="Check Box"</formula>
    </cfRule>
    <cfRule type="expression" dxfId="117" priority="95">
      <formula>#REF!="Data"</formula>
    </cfRule>
    <cfRule type="expression" dxfId="116" priority="96">
      <formula>#REF!="Date"</formula>
    </cfRule>
  </conditionalFormatting>
  <conditionalFormatting sqref="E36">
    <cfRule type="expression" dxfId="115" priority="89">
      <formula>H36="Calculated"</formula>
    </cfRule>
    <cfRule type="expression" dxfId="114" priority="90">
      <formula>H36="Check Box"</formula>
    </cfRule>
    <cfRule type="expression" dxfId="113" priority="91">
      <formula>H36="Data"</formula>
    </cfRule>
    <cfRule type="expression" dxfId="112" priority="92">
      <formula>H36="Date"</formula>
    </cfRule>
  </conditionalFormatting>
  <conditionalFormatting sqref="A4:A48">
    <cfRule type="expression" dxfId="111" priority="77">
      <formula>G4="Calculated"</formula>
    </cfRule>
    <cfRule type="expression" dxfId="110" priority="78">
      <formula>G4="Check Box"</formula>
    </cfRule>
    <cfRule type="expression" dxfId="109" priority="79">
      <formula>G4="Data"</formula>
    </cfRule>
    <cfRule type="expression" dxfId="108" priority="80">
      <formula>G4="Date"</formula>
    </cfRule>
  </conditionalFormatting>
  <conditionalFormatting sqref="B13:B20">
    <cfRule type="expression" dxfId="107" priority="81">
      <formula>#REF!="Calculated"</formula>
    </cfRule>
    <cfRule type="expression" dxfId="106" priority="82">
      <formula>#REF!="Check Box"</formula>
    </cfRule>
    <cfRule type="expression" dxfId="105" priority="83">
      <formula>#REF!="Data"</formula>
    </cfRule>
    <cfRule type="expression" dxfId="104" priority="84">
      <formula>#REF!="Date"</formula>
    </cfRule>
  </conditionalFormatting>
  <conditionalFormatting sqref="C13:C20">
    <cfRule type="expression" dxfId="103" priority="85">
      <formula>F13="Calculated"</formula>
    </cfRule>
    <cfRule type="expression" dxfId="102" priority="86">
      <formula>F13="Check Box"</formula>
    </cfRule>
    <cfRule type="expression" dxfId="101" priority="87">
      <formula>F13="Data"</formula>
    </cfRule>
    <cfRule type="expression" dxfId="100" priority="88">
      <formula>F13="Date"</formula>
    </cfRule>
  </conditionalFormatting>
  <conditionalFormatting sqref="E13:E20">
    <cfRule type="expression" dxfId="99" priority="73">
      <formula>#REF!="Calculated"</formula>
    </cfRule>
    <cfRule type="expression" dxfId="98" priority="74">
      <formula>#REF!="Check Box"</formula>
    </cfRule>
    <cfRule type="expression" dxfId="97" priority="75">
      <formula>#REF!="Data"</formula>
    </cfRule>
    <cfRule type="expression" dxfId="96" priority="76">
      <formula>#REF!="Date"</formula>
    </cfRule>
  </conditionalFormatting>
  <conditionalFormatting sqref="E13:E20">
    <cfRule type="expression" dxfId="95" priority="69">
      <formula>H13="Calculated"</formula>
    </cfRule>
    <cfRule type="expression" dxfId="94" priority="70">
      <formula>H13="Check Box"</formula>
    </cfRule>
    <cfRule type="expression" dxfId="93" priority="71">
      <formula>H13="Data"</formula>
    </cfRule>
    <cfRule type="expression" dxfId="92" priority="72">
      <formula>H13="Date"</formula>
    </cfRule>
  </conditionalFormatting>
  <conditionalFormatting sqref="G20:H20 G22:H22 G24:H24 G26:H26 G28:H28 G30:H30 G32:H32 G34:H34">
    <cfRule type="expression" dxfId="91" priority="65">
      <formula>#REF!="Calculated"</formula>
    </cfRule>
    <cfRule type="expression" dxfId="90" priority="66">
      <formula>#REF!="Check Box"</formula>
    </cfRule>
    <cfRule type="expression" dxfId="89" priority="67">
      <formula>#REF!="Data"</formula>
    </cfRule>
    <cfRule type="expression" dxfId="88" priority="68">
      <formula>#REF!="Date"</formula>
    </cfRule>
  </conditionalFormatting>
  <conditionalFormatting sqref="G36:H36">
    <cfRule type="expression" dxfId="87" priority="61">
      <formula>#REF!="Calculated"</formula>
    </cfRule>
    <cfRule type="expression" dxfId="86" priority="62">
      <formula>#REF!="Check Box"</formula>
    </cfRule>
    <cfRule type="expression" dxfId="85" priority="63">
      <formula>#REF!="Data"</formula>
    </cfRule>
    <cfRule type="expression" dxfId="84" priority="64">
      <formula>#REF!="Date"</formula>
    </cfRule>
  </conditionalFormatting>
  <conditionalFormatting sqref="G37:H37">
    <cfRule type="expression" dxfId="83" priority="57">
      <formula>#REF!="Calculated"</formula>
    </cfRule>
    <cfRule type="expression" dxfId="82" priority="58">
      <formula>#REF!="Check Box"</formula>
    </cfRule>
    <cfRule type="expression" dxfId="81" priority="59">
      <formula>#REF!="Data"</formula>
    </cfRule>
    <cfRule type="expression" dxfId="80" priority="60">
      <formula>#REF!="Date"</formula>
    </cfRule>
  </conditionalFormatting>
  <conditionalFormatting sqref="H38">
    <cfRule type="expression" dxfId="79" priority="53">
      <formula>#REF!="Calculated"</formula>
    </cfRule>
    <cfRule type="expression" dxfId="78" priority="54">
      <formula>#REF!="Check Box"</formula>
    </cfRule>
    <cfRule type="expression" dxfId="77" priority="55">
      <formula>#REF!="Data"</formula>
    </cfRule>
    <cfRule type="expression" dxfId="76" priority="56">
      <formula>#REF!="Date"</formula>
    </cfRule>
  </conditionalFormatting>
  <conditionalFormatting sqref="H39">
    <cfRule type="expression" dxfId="75" priority="49">
      <formula>#REF!="Calculated"</formula>
    </cfRule>
    <cfRule type="expression" dxfId="74" priority="50">
      <formula>#REF!="Check Box"</formula>
    </cfRule>
    <cfRule type="expression" dxfId="73" priority="51">
      <formula>#REF!="Data"</formula>
    </cfRule>
    <cfRule type="expression" dxfId="72" priority="52">
      <formula>#REF!="Date"</formula>
    </cfRule>
  </conditionalFormatting>
  <conditionalFormatting sqref="G40">
    <cfRule type="expression" dxfId="71" priority="45">
      <formula>#REF!="Calculated"</formula>
    </cfRule>
    <cfRule type="expression" dxfId="70" priority="46">
      <formula>#REF!="Check Box"</formula>
    </cfRule>
    <cfRule type="expression" dxfId="69" priority="47">
      <formula>#REF!="Data"</formula>
    </cfRule>
    <cfRule type="expression" dxfId="68" priority="48">
      <formula>#REF!="Date"</formula>
    </cfRule>
  </conditionalFormatting>
  <conditionalFormatting sqref="H40">
    <cfRule type="expression" dxfId="67" priority="41">
      <formula>#REF!="Calculated"</formula>
    </cfRule>
    <cfRule type="expression" dxfId="66" priority="42">
      <formula>#REF!="Check Box"</formula>
    </cfRule>
    <cfRule type="expression" dxfId="65" priority="43">
      <formula>#REF!="Data"</formula>
    </cfRule>
    <cfRule type="expression" dxfId="64" priority="44">
      <formula>#REF!="Date"</formula>
    </cfRule>
  </conditionalFormatting>
  <conditionalFormatting sqref="G41:H41">
    <cfRule type="expression" dxfId="63" priority="37">
      <formula>#REF!="Calculated"</formula>
    </cfRule>
    <cfRule type="expression" dxfId="62" priority="38">
      <formula>#REF!="Check Box"</formula>
    </cfRule>
    <cfRule type="expression" dxfId="61" priority="39">
      <formula>#REF!="Data"</formula>
    </cfRule>
    <cfRule type="expression" dxfId="60" priority="40">
      <formula>#REF!="Date"</formula>
    </cfRule>
  </conditionalFormatting>
  <conditionalFormatting sqref="G42:H42">
    <cfRule type="expression" dxfId="59" priority="33">
      <formula>#REF!="Calculated"</formula>
    </cfRule>
    <cfRule type="expression" dxfId="58" priority="34">
      <formula>#REF!="Check Box"</formula>
    </cfRule>
    <cfRule type="expression" dxfId="57" priority="35">
      <formula>#REF!="Data"</formula>
    </cfRule>
    <cfRule type="expression" dxfId="56" priority="36">
      <formula>#REF!="Date"</formula>
    </cfRule>
  </conditionalFormatting>
  <conditionalFormatting sqref="G43:H43">
    <cfRule type="expression" dxfId="55" priority="29">
      <formula>#REF!="Calculated"</formula>
    </cfRule>
    <cfRule type="expression" dxfId="54" priority="30">
      <formula>#REF!="Check Box"</formula>
    </cfRule>
    <cfRule type="expression" dxfId="53" priority="31">
      <formula>#REF!="Data"</formula>
    </cfRule>
    <cfRule type="expression" dxfId="52" priority="32">
      <formula>#REF!="Date"</formula>
    </cfRule>
  </conditionalFormatting>
  <conditionalFormatting sqref="G44:H44">
    <cfRule type="expression" dxfId="51" priority="25">
      <formula>#REF!="Calculated"</formula>
    </cfRule>
    <cfRule type="expression" dxfId="50" priority="26">
      <formula>#REF!="Check Box"</formula>
    </cfRule>
    <cfRule type="expression" dxfId="49" priority="27">
      <formula>#REF!="Data"</formula>
    </cfRule>
    <cfRule type="expression" dxfId="48" priority="28">
      <formula>#REF!="Date"</formula>
    </cfRule>
  </conditionalFormatting>
  <conditionalFormatting sqref="G45:H45">
    <cfRule type="expression" dxfId="47" priority="21">
      <formula>#REF!="Calculated"</formula>
    </cfRule>
    <cfRule type="expression" dxfId="46" priority="22">
      <formula>#REF!="Check Box"</formula>
    </cfRule>
    <cfRule type="expression" dxfId="45" priority="23">
      <formula>#REF!="Data"</formula>
    </cfRule>
    <cfRule type="expression" dxfId="44" priority="24">
      <formula>#REF!="Date"</formula>
    </cfRule>
  </conditionalFormatting>
  <conditionalFormatting sqref="G46">
    <cfRule type="expression" dxfId="43" priority="17">
      <formula>#REF!="Calculated"</formula>
    </cfRule>
    <cfRule type="expression" dxfId="42" priority="18">
      <formula>#REF!="Check Box"</formula>
    </cfRule>
    <cfRule type="expression" dxfId="41" priority="19">
      <formula>#REF!="Data"</formula>
    </cfRule>
    <cfRule type="expression" dxfId="40" priority="20">
      <formula>#REF!="Date"</formula>
    </cfRule>
  </conditionalFormatting>
  <conditionalFormatting sqref="H46">
    <cfRule type="expression" dxfId="39" priority="13">
      <formula>#REF!="Calculated"</formula>
    </cfRule>
    <cfRule type="expression" dxfId="38" priority="14">
      <formula>#REF!="Check Box"</formula>
    </cfRule>
    <cfRule type="expression" dxfId="37" priority="15">
      <formula>#REF!="Data"</formula>
    </cfRule>
    <cfRule type="expression" dxfId="36" priority="16">
      <formula>#REF!="Date"</formula>
    </cfRule>
  </conditionalFormatting>
  <conditionalFormatting sqref="H47">
    <cfRule type="expression" dxfId="35" priority="9">
      <formula>#REF!="Calculated"</formula>
    </cfRule>
    <cfRule type="expression" dxfId="34" priority="10">
      <formula>#REF!="Check Box"</formula>
    </cfRule>
    <cfRule type="expression" dxfId="33" priority="11">
      <formula>#REF!="Data"</formula>
    </cfRule>
    <cfRule type="expression" dxfId="32" priority="12">
      <formula>#REF!="Date"</formula>
    </cfRule>
  </conditionalFormatting>
  <conditionalFormatting sqref="G48">
    <cfRule type="expression" dxfId="31" priority="5">
      <formula>#REF!="Calculated"</formula>
    </cfRule>
    <cfRule type="expression" dxfId="30" priority="6">
      <formula>#REF!="Check Box"</formula>
    </cfRule>
    <cfRule type="expression" dxfId="29" priority="7">
      <formula>#REF!="Data"</formula>
    </cfRule>
    <cfRule type="expression" dxfId="28" priority="8">
      <formula>#REF!="Date"</formula>
    </cfRule>
  </conditionalFormatting>
  <conditionalFormatting sqref="H48">
    <cfRule type="expression" dxfId="27" priority="1">
      <formula>#REF!="Calculated"</formula>
    </cfRule>
    <cfRule type="expression" dxfId="26" priority="2">
      <formula>#REF!="Check Box"</formula>
    </cfRule>
    <cfRule type="expression" dxfId="25" priority="3">
      <formula>#REF!="Data"</formula>
    </cfRule>
    <cfRule type="expression" dxfId="24" priority="4">
      <formula>#REF!="Date"</formula>
    </cfRule>
  </conditionalFormatting>
  <dataValidations count="1">
    <dataValidation type="list" allowBlank="1" showInputMessage="1" showErrorMessage="1" sqref="D13:D1048576" xr:uid="{FB3E2E14-21C0-48C2-8853-FFD368DE31D1}">
      <formula1>"New,Updated,Removed"</formula1>
    </dataValidation>
  </dataValidations>
  <hyperlinks>
    <hyperlink ref="A1" location="Directory!A1" display="Directory" xr:uid="{52CA68BA-7C0B-4892-9481-37E91AB95014}"/>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c67a8d8b-0b02-4460-8eaa-dc434b2c0687">
      <UserInfo>
        <DisplayName>Berg, David</DisplayName>
        <AccountId>41</AccountId>
        <AccountType/>
      </UserInfo>
      <UserInfo>
        <DisplayName>Irey, Jonathan</DisplayName>
        <AccountId>63</AccountId>
        <AccountType/>
      </UserInfo>
      <UserInfo>
        <DisplayName>Redli, Kacee</DisplayName>
        <AccountId>356</AccountId>
        <AccountType/>
      </UserInfo>
      <UserInfo>
        <DisplayName>Anderson, Bob</DisplayName>
        <AccountId>42</AccountId>
        <AccountType/>
      </UserInfo>
      <UserInfo>
        <DisplayName>Gutowsky, Kristin</DisplayName>
        <AccountId>25</AccountId>
        <AccountType/>
      </UserInfo>
      <UserInfo>
        <DisplayName>Daigle, Shailyn</DisplayName>
        <AccountId>43</AccountId>
        <AccountType/>
      </UserInfo>
      <UserInfo>
        <DisplayName>Anderson, Cody</DisplayName>
        <AccountId>210</AccountId>
        <AccountType/>
      </UserInfo>
    </SharedWithUsers>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c67a8d8b-0b02-4460-8eaa-dc434b2c0687"/>
    <ds:schemaRef ds:uri="a44f5f1d-3d4e-4219-a78c-485ff2d1e254"/>
  </ds:schemaRefs>
</ds:datastoreItem>
</file>

<file path=customXml/itemProps3.xml><?xml version="1.0" encoding="utf-8"?>
<ds:datastoreItem xmlns:ds="http://schemas.openxmlformats.org/officeDocument/2006/customXml" ds:itemID="{EDE2F944-4155-4670-9481-40A8CF30E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Directory</vt:lpstr>
      <vt:lpstr>Change Log</vt:lpstr>
      <vt:lpstr>Form2</vt:lpstr>
      <vt:lpstr>Sch_1</vt:lpstr>
      <vt:lpstr>Sch_2</vt:lpstr>
      <vt:lpstr>Sch_3</vt:lpstr>
      <vt:lpstr>Sch_4</vt:lpstr>
      <vt:lpstr>Sch_5</vt:lpstr>
      <vt:lpstr>2EC</vt:lpstr>
      <vt:lpstr>TY24_RejectCodeIndex</vt:lpstr>
      <vt:lpstr>3yrRejectCodeSummary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Cummins, Gregory</cp:lastModifiedBy>
  <cp:revision/>
  <dcterms:created xsi:type="dcterms:W3CDTF">2020-05-08T14:17:36Z</dcterms:created>
  <dcterms:modified xsi:type="dcterms:W3CDTF">2024-05-31T16:16:19Z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