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AnnualForms\TY2024\FormsPTE_CIT\FormPTE\"/>
    </mc:Choice>
  </mc:AlternateContent>
  <xr:revisionPtr revIDLastSave="0" documentId="13_ncr:1_{B60E413F-94FA-42B8-B3C0-3E1A73FC2BF8}" xr6:coauthVersionLast="47" xr6:coauthVersionMax="47" xr10:uidLastSave="{00000000-0000-0000-0000-000000000000}"/>
  <bookViews>
    <workbookView xWindow="-21996" yWindow="2136" windowWidth="21600" windowHeight="11292" tabRatio="783" activeTab="1" xr2:uid="{ECC88500-F8E1-4029-A239-F2276B095EAE}"/>
  </bookViews>
  <sheets>
    <sheet name="Directory" sheetId="19" r:id="rId1"/>
    <sheet name="Change Log" sheetId="20" r:id="rId2"/>
    <sheet name="FPTE-1" sheetId="18" r:id="rId3"/>
    <sheet name="FPTE-2" sheetId="3" r:id="rId4"/>
    <sheet name="FPTE-3" sheetId="34" r:id="rId5"/>
    <sheet name="FPTE-4" sheetId="23" r:id="rId6"/>
    <sheet name="FPTE-5" sheetId="25" r:id="rId7"/>
    <sheet name="FPTE-6" sheetId="26" r:id="rId8"/>
    <sheet name="FPTE-7" sheetId="27" r:id="rId9"/>
    <sheet name="FPTE-8" sheetId="28" r:id="rId10"/>
    <sheet name="FPTE-9" sheetId="38" r:id="rId11"/>
    <sheet name="FPTE-10" sheetId="29" r:id="rId12"/>
    <sheet name="FPTE-11" sheetId="30" r:id="rId13"/>
    <sheet name="FPTE-12" sheetId="32" r:id="rId14"/>
    <sheet name="FormIUFC" sheetId="40" r:id="rId15"/>
    <sheet name="FormRCYL" sheetId="41" r:id="rId16"/>
    <sheet name="FormTETC" sheetId="42" r:id="rId17"/>
    <sheet name="FormJGI" sheetId="43" r:id="rId18"/>
    <sheet name="EST-PTI" sheetId="39" r:id="rId19"/>
    <sheet name="TY24.RejectCodeIndex" sheetId="21" r:id="rId20"/>
    <sheet name="Active.Disable." sheetId="22" r:id="rId21"/>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tc={3CC672D0-2E0A-4AB5-B46D-293BAECFC8F7}</author>
  </authors>
  <commentList>
    <comment ref="I11" authorId="0" shapeId="0" xr:uid="{3CC672D0-2E0A-4AB5-B46D-293BAECFC8F7}">
      <text>
        <t>[Threaded comment]
Your version of Excel allows you to read this threaded comment; however, any edits to it will get removed if the file is opened in a newer version of Excel. Learn more: https://go.microsoft.com/fwlink/?linkid=870924
Comment:
    Schema shows Qsub and QSUB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tc={25EB1ECB-94D6-4327-9116-68FB81D26254}</author>
    <author>tc={A8EA164F-1DE8-4685-A46E-6957BF50BE15}</author>
    <author>tc={5BFD3323-08D6-4135-9BBF-BE8E9CFB30D5}</author>
    <author>tc={FEC0E050-6179-4931-93CC-3211AB2C6EA4}</author>
    <author>tc={D1464047-1E0C-48D5-9F54-9E37D21ED961}</author>
    <author>tc={22BC7F31-AF87-48DF-85FA-135C163F1C36}</author>
    <author>tc={511BDD56-2F52-4787-ACAB-EA7C3BB06DDF}</author>
  </authors>
  <commentList>
    <comment ref="C36" authorId="0" shapeId="0" xr:uid="{25EB1ECB-94D6-4327-9116-68FB81D26254}">
      <text>
        <t>[Threaded comment]
Your version of Excel allows you to read this threaded comment; however, any edits to it will get removed if the file is opened in a newer version of Excel. Learn more: https://go.microsoft.com/fwlink/?linkid=870924
Comment:
    5A intentionally omitted.</t>
      </text>
    </comment>
    <comment ref="C43" authorId="1" shapeId="0" xr:uid="{A8EA164F-1DE8-4685-A46E-6957BF50BE15}">
      <text>
        <t>[Threaded comment]
Your version of Excel allows you to read this threaded comment; however, any edits to it will get removed if the file is opened in a newer version of Excel. Learn more: https://go.microsoft.com/fwlink/?linkid=870924
Comment:
    7A intentionally omitted.</t>
      </text>
    </comment>
    <comment ref="C50" authorId="2" shapeId="0" xr:uid="{5BFD3323-08D6-4135-9BBF-BE8E9CFB30D5}">
      <text>
        <t>[Threaded comment]
Your version of Excel allows you to read this threaded comment; however, any edits to it will get removed if the file is opened in a newer version of Excel. Learn more: https://go.microsoft.com/fwlink/?linkid=870924
Comment:
    9A intentionally omitted.</t>
      </text>
    </comment>
    <comment ref="C74" authorId="3" shapeId="0" xr:uid="{FEC0E050-6179-4931-93CC-3211AB2C6EA4}">
      <text>
        <t>[Threaded comment]
Your version of Excel allows you to read this threaded comment; however, any edits to it will get removed if the file is opened in a newer version of Excel. Learn more: https://go.microsoft.com/fwlink/?linkid=870924
Comment:
    Line 1 intentionally omitted.</t>
      </text>
    </comment>
    <comment ref="C126" authorId="4" shapeId="0" xr:uid="{D1464047-1E0C-48D5-9F54-9E37D21ED961}">
      <text>
        <t>[Threaded comment]
Your version of Excel allows you to read this threaded comment; however, any edits to it will get removed if the file is opened in a newer version of Excel. Learn more: https://go.microsoft.com/fwlink/?linkid=870924
Comment:
    Line 15 intentionally omitted.</t>
      </text>
    </comment>
    <comment ref="C130" authorId="5" shapeId="0" xr:uid="{22BC7F31-AF87-48DF-85FA-135C163F1C36}">
      <text>
        <t>[Threaded comment]
Your version of Excel allows you to read this threaded comment; however, any edits to it will get removed if the file is opened in a newer version of Excel. Learn more: https://go.microsoft.com/fwlink/?linkid=870924
Comment:
    17A intentionally omitted.</t>
      </text>
    </comment>
    <comment ref="C141" authorId="6" shapeId="0" xr:uid="{511BDD56-2F52-4787-ACAB-EA7C3BB06DDF}">
      <text>
        <t>[Threaded comment]
Your version of Excel allows you to read this threaded comment; however, any edits to it will get removed if the file is opened in a newer version of Excel. Learn more: https://go.microsoft.com/fwlink/?linkid=870924
Comment:
    20A intentionally omitted.</t>
      </text>
    </comment>
  </commentList>
</comments>
</file>

<file path=xl/sharedStrings.xml><?xml version="1.0" encoding="utf-8"?>
<sst xmlns="http://schemas.openxmlformats.org/spreadsheetml/2006/main" count="7478" uniqueCount="3120">
  <si>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</si>
  <si>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</si>
  <si>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</si>
  <si>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</si>
  <si>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</si>
  <si>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</si>
  <si>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</si>
  <si>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PTE</t>
  </si>
  <si>
    <t>Change Log</t>
  </si>
  <si>
    <t>Montana law (MCA 15-1-802) requires payments of $500,000 or more to be made electronically.</t>
  </si>
  <si>
    <t>Montana law (MCA 15-30-3315) requires partnerships with more than 100 partners to file electronically.</t>
  </si>
  <si>
    <t xml:space="preserve">Montana Senate Bill 24 (2023) requires corporations with more than $750,000 in gross receipts during a tax period to file electronically. </t>
  </si>
  <si>
    <t>Form Page Links</t>
  </si>
  <si>
    <t>Description</t>
  </si>
  <si>
    <t>FPTE-1</t>
  </si>
  <si>
    <t>Filer Information 
Federal Schedule K
Montana Source Income</t>
  </si>
  <si>
    <t>FPTE-2</t>
  </si>
  <si>
    <t>Prepayments
Pass-Through Entity Tax and Composite Tax
Pass-Through Withholding
Total PTE Taxes
Amended Return
Penalty and Interest
Amount Owed or Refund
Direct Deposit</t>
  </si>
  <si>
    <t>FPTE-3</t>
  </si>
  <si>
    <t>Flow-Through Payments Schedule</t>
  </si>
  <si>
    <t>FPTE-4</t>
  </si>
  <si>
    <t>Schedule I
Schedule II</t>
  </si>
  <si>
    <t>FPTE-5</t>
  </si>
  <si>
    <t>Schedule IV</t>
  </si>
  <si>
    <t>FPTE-6</t>
  </si>
  <si>
    <t>Schedule VI</t>
  </si>
  <si>
    <t>FPTE-7</t>
  </si>
  <si>
    <t>Schedule VII</t>
  </si>
  <si>
    <t>FPTE-8</t>
  </si>
  <si>
    <t>Schedule DE</t>
  </si>
  <si>
    <t>FPTE-9</t>
  </si>
  <si>
    <t>Montana Adjustments Worksheet</t>
  </si>
  <si>
    <t>FPTE-10</t>
  </si>
  <si>
    <t>Montana Source Income Schedule</t>
  </si>
  <si>
    <t>FPTE-11</t>
  </si>
  <si>
    <t>Montana Schedule K-1</t>
  </si>
  <si>
    <t>TY2023 Reject Codes</t>
  </si>
  <si>
    <t>3yr Reject Code Summary</t>
  </si>
  <si>
    <t>Date</t>
  </si>
  <si>
    <t>Reference#</t>
  </si>
  <si>
    <t>Page</t>
  </si>
  <si>
    <t>Schedule</t>
  </si>
  <si>
    <t>Line or Field</t>
  </si>
  <si>
    <t>Change Description</t>
  </si>
  <si>
    <t>Business Rule</t>
  </si>
  <si>
    <t>Reject Code</t>
  </si>
  <si>
    <t>Reject Code Message</t>
  </si>
  <si>
    <t>Warning Message</t>
  </si>
  <si>
    <t>A12335</t>
  </si>
  <si>
    <t>FPTE-12</t>
  </si>
  <si>
    <t>K-1</t>
  </si>
  <si>
    <t>Part 5, Line 3a</t>
  </si>
  <si>
    <t>Change Business rule and reject code tax percentage to 5.9%</t>
  </si>
  <si>
    <t>A12340</t>
  </si>
  <si>
    <t>Part 5, Line 3b</t>
  </si>
  <si>
    <t>Update Business rule tax percentage to 5.9%</t>
  </si>
  <si>
    <t>A12200</t>
  </si>
  <si>
    <t>Part 4, Line 4b everywere</t>
  </si>
  <si>
    <t>add business rule</t>
  </si>
  <si>
    <t xml:space="preserve">Multiply the correponding line from Form PTE, Page 1, by the owner's distributive share of profit and loss percentage. </t>
  </si>
  <si>
    <t>A12205</t>
  </si>
  <si>
    <t>Part 4, Line 4b Montana</t>
  </si>
  <si>
    <t xml:space="preserve">Multiply the correponding line from Montana Source Income Schedule, Column E by the owner's distributive share of profit and loss percentage. </t>
  </si>
  <si>
    <t>A02005</t>
  </si>
  <si>
    <t>Page 2</t>
  </si>
  <si>
    <t>Line21Checkbox</t>
  </si>
  <si>
    <t>If Line 21 Checkbox is marked Form EST-PTI is required</t>
  </si>
  <si>
    <t>A02055</t>
  </si>
  <si>
    <t xml:space="preserve">FPTE-2 </t>
  </si>
  <si>
    <t xml:space="preserve">Line 31 </t>
  </si>
  <si>
    <t>Needs annualization business rule</t>
  </si>
  <si>
    <t>A01000</t>
  </si>
  <si>
    <t>Partnership checkbox</t>
  </si>
  <si>
    <t>Added element name</t>
  </si>
  <si>
    <t>A01050-A01080</t>
  </si>
  <si>
    <t xml:space="preserve">Mark all that apply checkboxes </t>
  </si>
  <si>
    <t>Updated references numbers to correct fields.</t>
  </si>
  <si>
    <t>A01075-A01080</t>
  </si>
  <si>
    <t xml:space="preserve">Move to be with correct section  </t>
  </si>
  <si>
    <t>A01025-A01045</t>
  </si>
  <si>
    <t xml:space="preserve">Name &amp; Address fields </t>
  </si>
  <si>
    <t>A01025</t>
  </si>
  <si>
    <t xml:space="preserve">Name field </t>
  </si>
  <si>
    <t xml:space="preserve">Added second name field </t>
  </si>
  <si>
    <t>A01030</t>
  </si>
  <si>
    <t xml:space="preserve">Street address </t>
  </si>
  <si>
    <t>Added second street address field</t>
  </si>
  <si>
    <t>A01020</t>
  </si>
  <si>
    <t>FEIN</t>
  </si>
  <si>
    <t xml:space="preserve">Updated reference number </t>
  </si>
  <si>
    <t>A01085</t>
  </si>
  <si>
    <t xml:space="preserve">Federal Business code/NAICS </t>
  </si>
  <si>
    <t>A01090</t>
  </si>
  <si>
    <t>MT SOS ID #</t>
  </si>
  <si>
    <t>A01095</t>
  </si>
  <si>
    <t>Date of Registration in MT</t>
  </si>
  <si>
    <t xml:space="preserve">Updated reference number &amp; updated schema limitations to match current schema </t>
  </si>
  <si>
    <t>A11370</t>
  </si>
  <si>
    <t>MTSI</t>
  </si>
  <si>
    <t>Line 14, Column E</t>
  </si>
  <si>
    <t>Added Reject code</t>
  </si>
  <si>
    <t>Line 21 Checkbox</t>
  </si>
  <si>
    <t>Added business rule</t>
  </si>
  <si>
    <t>Activity checkboxes</t>
  </si>
  <si>
    <t>100%, 0%, Apportionment checkboxes</t>
  </si>
  <si>
    <t>Added business rules</t>
  </si>
  <si>
    <t>Composite tax</t>
  </si>
  <si>
    <t>Updated business rules for new compoite calculations</t>
  </si>
  <si>
    <t>MAW</t>
  </si>
  <si>
    <t>Added reject codes</t>
  </si>
  <si>
    <t>A02245</t>
  </si>
  <si>
    <t>Authorized rep name</t>
  </si>
  <si>
    <t>PTET checkboxes</t>
  </si>
  <si>
    <t>A12325</t>
  </si>
  <si>
    <t>PTET</t>
  </si>
  <si>
    <t>Added reject code</t>
  </si>
  <si>
    <t>A10030</t>
  </si>
  <si>
    <t>Part I column E</t>
  </si>
  <si>
    <t>Removed MAW from reject code name. New name FormPTE-A10030</t>
  </si>
  <si>
    <t>A10090</t>
  </si>
  <si>
    <t>Part 2 Column E</t>
  </si>
  <si>
    <t>Removed MAW from reject code name. New name FormPTE-A10090</t>
  </si>
  <si>
    <t>A10150</t>
  </si>
  <si>
    <t>Part 3 Column E</t>
  </si>
  <si>
    <t>Removed MAW from reject code name. New name FormPTE-A10150</t>
  </si>
  <si>
    <t>A10235</t>
  </si>
  <si>
    <t>Part 4 Column E</t>
  </si>
  <si>
    <t>Removed MAW from reject code name. New name FormPTE-A10235</t>
  </si>
  <si>
    <t>Line 14 Column E</t>
  </si>
  <si>
    <t>Removed MTSI from reject code name. New reject code name FormPTE-A11370</t>
  </si>
  <si>
    <t>A12100</t>
  </si>
  <si>
    <t>Resident checkbox</t>
  </si>
  <si>
    <t>Removed K1 from reject code name. New reject code name FormPTE-A12100</t>
  </si>
  <si>
    <t>A12105</t>
  </si>
  <si>
    <t>Non Resident Checkbox</t>
  </si>
  <si>
    <t>Removed K1 from reject code name. New reject code name FormPTE-A12105</t>
  </si>
  <si>
    <t>A12110</t>
  </si>
  <si>
    <t>Special Allocation checkbox</t>
  </si>
  <si>
    <t>Removed K1 from reject code name. New reject code name FormPTE-A12110</t>
  </si>
  <si>
    <t>A12115</t>
  </si>
  <si>
    <t>PTET checkbox</t>
  </si>
  <si>
    <t>Removed K1 from reject code name. New reject code name FormPTE-A12115</t>
  </si>
  <si>
    <t>Removed K1 from second reject code name. New reject code name FormPTE-A12115B</t>
  </si>
  <si>
    <t>A12120</t>
  </si>
  <si>
    <t>Resident PTET checkbox</t>
  </si>
  <si>
    <t>Removed K1 from reject code name. New reject code name FormPTE-A12120</t>
  </si>
  <si>
    <t>Removed K1 from second reject code name. New reject code name FormPTE-A12120B</t>
  </si>
  <si>
    <t>A12125</t>
  </si>
  <si>
    <t>Composite Checkbox</t>
  </si>
  <si>
    <t>Removed K1 from reject code name. New reject code name FormPTE-A12125</t>
  </si>
  <si>
    <t>A12140</t>
  </si>
  <si>
    <t>Line 1</t>
  </si>
  <si>
    <t>Removed K1 from reject code name. New reject code name FormPTE-A12140</t>
  </si>
  <si>
    <t>A12150</t>
  </si>
  <si>
    <t>Line 2</t>
  </si>
  <si>
    <t>Removed K1 from reject code name. New reject code name FormPTE-A12150</t>
  </si>
  <si>
    <t>A12310</t>
  </si>
  <si>
    <t>PT-AGR Checkbox</t>
  </si>
  <si>
    <t>Removed K1 from reject code name. New reject code name FormPTE-A12310</t>
  </si>
  <si>
    <t xml:space="preserve">Part 5 Line 1 </t>
  </si>
  <si>
    <t>Removed K1 from reject code name. New reject code name FormPTE-A12325</t>
  </si>
  <si>
    <t>Part 5 Line 3a</t>
  </si>
  <si>
    <t>Removed K1 from reject code name. New reject code name FormPTE-A12335</t>
  </si>
  <si>
    <t>A12330</t>
  </si>
  <si>
    <t xml:space="preserve">Part 5 Line 2 </t>
  </si>
  <si>
    <t>Added approve reject code  FormPTE-A12330</t>
  </si>
  <si>
    <t>Index</t>
  </si>
  <si>
    <t xml:space="preserve">Updated reject code names </t>
  </si>
  <si>
    <t>Updated Reject code</t>
  </si>
  <si>
    <t>Part 3 line 1</t>
  </si>
  <si>
    <t>Removed reject code A12140-duplicate RC -Removed from page 12, and TY24.RejectCodeIndex</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</si>
  <si>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</si>
  <si>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</si>
  <si>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</si>
  <si>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</si>
  <si>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</si>
  <si>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</si>
  <si>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</si>
  <si>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</si>
  <si>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</si>
  <si>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</si>
  <si>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</si>
  <si>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</si>
  <si>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</si>
  <si>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</si>
  <si>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</si>
  <si>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</si>
  <si>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</si>
  <si>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</si>
  <si>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</si>
  <si>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</si>
  <si>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Partnership</t>
  </si>
  <si>
    <t>Checkbox for partnership returns</t>
  </si>
  <si>
    <t>CheckboxType</t>
  </si>
  <si>
    <t xml:space="preserve">Required choice box_x000D_
min occ 1 _x000D_
max occ 1_x000D_
enumeration: x or blank_x000D_
</t>
  </si>
  <si>
    <t>ReturnState/ReturnDataState/FormPTE/TaxForm/Partnership</t>
  </si>
  <si>
    <t>A01005</t>
  </si>
  <si>
    <t>S Corporation</t>
  </si>
  <si>
    <t>Checkbox for s corporation returns</t>
  </si>
  <si>
    <t>SCorp</t>
  </si>
  <si>
    <t>ReturnState/ReturnDataState/FormPTE/TaxForm/SCorp</t>
  </si>
  <si>
    <t>A01010</t>
  </si>
  <si>
    <t>Tax year - first day</t>
  </si>
  <si>
    <t>Date (MM/DD/20YY)</t>
  </si>
  <si>
    <t>TaxPeriodBeginDt</t>
  </si>
  <si>
    <t>DateType</t>
  </si>
  <si>
    <t>Optional
min occ 0
max occ 1
pattern:[1-9][0-9]{3}\-.*</t>
  </si>
  <si>
    <t>ReturnState/ReturnHeaderState/TaxPeriodBeginDt</t>
  </si>
  <si>
    <t>A01015</t>
  </si>
  <si>
    <t>Tax year - last day</t>
  </si>
  <si>
    <t>TaxPeriodEndDt</t>
  </si>
  <si>
    <t>ReturnState/ReturnHeaderState/TaxPeriodEndDt</t>
  </si>
  <si>
    <t>A01050</t>
  </si>
  <si>
    <t>Mark all that apply: Initial Return</t>
  </si>
  <si>
    <t>Checkbox for an initial return</t>
  </si>
  <si>
    <t>InitialReturn</t>
  </si>
  <si>
    <t>Optional_x000D_
min occ 0_x000D_
max occ 1_x000D_
enumeration: x or blank</t>
  </si>
  <si>
    <t>ReturnState/ReturnDataState/FormPTE/CheckAllThatApply/InitialReturn</t>
  </si>
  <si>
    <t>A01055</t>
  </si>
  <si>
    <t>Mark all that apply: Final return</t>
  </si>
  <si>
    <t>Checkbox for a final return</t>
  </si>
  <si>
    <t>FinalReturn</t>
  </si>
  <si>
    <t>ReturnState/ReturnDataState/FormPTE/CheckAllThatApply/FinalReturn</t>
  </si>
  <si>
    <t>A01060</t>
  </si>
  <si>
    <t>Mark all that apply: Amended return</t>
  </si>
  <si>
    <t>Checkbox for an amended return</t>
  </si>
  <si>
    <t>AmendedReturn</t>
  </si>
  <si>
    <t>ReturnState/ReturnDataState/FormPTE/CheckAllThatApply/AmendedReturn</t>
  </si>
  <si>
    <t>A01065</t>
  </si>
  <si>
    <t>Mark all that apply: Refund return</t>
  </si>
  <si>
    <t>Checkbox for a refund return</t>
  </si>
  <si>
    <t>RequestingRefund</t>
  </si>
  <si>
    <t>ReturnState/ReturnDataState/FormPTE/CheckAllThatApply/RequestingRefund</t>
  </si>
  <si>
    <t>A01070</t>
  </si>
  <si>
    <t>Mark all that apply: PTP</t>
  </si>
  <si>
    <t>Checkbox for publicly traded partnerships</t>
  </si>
  <si>
    <t>PubliclyTraded</t>
  </si>
  <si>
    <t>Optional
min occ 0
max occ 1
enumeration: x or blank</t>
  </si>
  <si>
    <t>ReturnState/ReturnDataState/FormPTE/CheckAllThatApply/PubliclyTraded</t>
  </si>
  <si>
    <t>A01075</t>
  </si>
  <si>
    <t>Mark all that apply:PTET</t>
  </si>
  <si>
    <t>Checkbox for PTET election</t>
  </si>
  <si>
    <t>PassThroughEntityTax</t>
  </si>
  <si>
    <t>optional
min occ 0
max occ 1
enumeration: x or blank</t>
  </si>
  <si>
    <t>ReturnState/ReturnDataState/FormPTE/CheckAllThatApply/PassThroughEntityTax</t>
  </si>
  <si>
    <t>A01080</t>
  </si>
  <si>
    <t>Mark all that apply:Resident PTET</t>
  </si>
  <si>
    <t>Checkbox for resident PTET election</t>
  </si>
  <si>
    <t>ResidentPassThruEntityTax</t>
  </si>
  <si>
    <t>ReturnState/ReturnDataState/FormPTE/CheckAllThatApply/ResidentPassThruEntityTax</t>
  </si>
  <si>
    <t>Name</t>
  </si>
  <si>
    <t>Name of the entity filing the return</t>
  </si>
  <si>
    <t>BusinessName</t>
  </si>
  <si>
    <t>BusinessNameLine1Type</t>
  </si>
  <si>
    <t xml:space="preserve">Required
max length 75 
min occ 1
max occ 1
pattern: (([A-Za-z0-9#\-\(\)]|&amp;#x26;|&amp;#x27;) ?)*([A-Za-z0-9#\-\(\)]|&amp;#x26;|&amp;#x27;)"/&gt;
</t>
  </si>
  <si>
    <t>ReturnState/ReturnHeaderState/Filer/BusinessName/BusinessNameLine1Txt</t>
  </si>
  <si>
    <t> </t>
  </si>
  <si>
    <t>BusinessNameLine2Txt</t>
  </si>
  <si>
    <t>BusinessNameLine2Type</t>
  </si>
  <si>
    <t>Required
max length 75
min occ 0
max occ 1
pattern: (([A-Za-z0-9#\-\(\)]|&amp;#x26;|&amp;#x27;) ?)*([A-Za-z0-9#\-\(\)]|&amp;#x26;|&amp;#x27;)"/&gt;</t>
  </si>
  <si>
    <t xml:space="preserve">Mailing address </t>
  </si>
  <si>
    <t>Alphanumeric. Mailing address of the entity filing the return.</t>
  </si>
  <si>
    <t>AddressLine1Txt</t>
  </si>
  <si>
    <t xml:space="preserve">StreetAddressType 
</t>
  </si>
  <si>
    <t>minOcc 1
maxOcc 1
maxLen 35
xsd:pattern value="[A-Za-z0-9]( ?[A-Za-z0-9\-/])*"/</t>
  </si>
  <si>
    <t>ReturnState/ReturnHeaderState/Filer/USAddress/AddressLine1Txt</t>
  </si>
  <si>
    <t>AddressLine2Txt</t>
  </si>
  <si>
    <t>StreetAddressType</t>
  </si>
  <si>
    <t>minOcc 0
maxOcc 1
maxLen 35
xsd:pattern value="[A-Za-z0-9]( ?[A-Za-z0-9\-/])*"/</t>
  </si>
  <si>
    <t>A01035</t>
  </si>
  <si>
    <t xml:space="preserve">Mailing address-City </t>
  </si>
  <si>
    <t xml:space="preserve">City </t>
  </si>
  <si>
    <t>CityNm</t>
  </si>
  <si>
    <t xml:space="preserve">CityType </t>
  </si>
  <si>
    <t>minOcc 1
maxOcc 1
maxLen 22
xsd:pattern value="([A-Za-z] ?)*[A-Za-z]"/</t>
  </si>
  <si>
    <t>ReturnState/ReturnHeaderState/Filer/USAddress/CityNm</t>
  </si>
  <si>
    <t>A01040</t>
  </si>
  <si>
    <t xml:space="preserve">Mailing address-State </t>
  </si>
  <si>
    <t xml:space="preserve">State </t>
  </si>
  <si>
    <t>StateAbbreviationCd</t>
  </si>
  <si>
    <t xml:space="preserve">StateType </t>
  </si>
  <si>
    <t>ReturnState/ReturnHeaderState/Filer/USAddress/StateAbbreviationCd</t>
  </si>
  <si>
    <t>A01045</t>
  </si>
  <si>
    <t>Mailing address-Zip code</t>
  </si>
  <si>
    <t>ZIP Code +4</t>
  </si>
  <si>
    <t>ZipCd</t>
  </si>
  <si>
    <t xml:space="preserve">ZIPCodeType </t>
  </si>
  <si>
    <t>minOcc 1
maxOcc 1
xsd:pattern value="[0-9]{5}(([0-9]{4})|([0-9]{7}))?"/</t>
  </si>
  <si>
    <t>ReturnState/ReturnHeaderState/Filer/USAddress/ZIPCd</t>
  </si>
  <si>
    <t>Optional, do not enter zeros in front of first digit or letter.</t>
  </si>
  <si>
    <t>Federal EIN of the entity filing the return.</t>
  </si>
  <si>
    <t>EIN</t>
  </si>
  <si>
    <t>EinType</t>
  </si>
  <si>
    <t xml:space="preserve">Required
min occ 1
max occ 1
pattern value=[0-9]{9}
</t>
  </si>
  <si>
    <t>ReturnState/ReturnHeaderState/Filer/EIN</t>
  </si>
  <si>
    <t>Federal Business Code/NAICS</t>
  </si>
  <si>
    <t>North American Industry Classification System code.</t>
  </si>
  <si>
    <t>FedBusCode</t>
  </si>
  <si>
    <t xml:space="preserve">StringType
</t>
  </si>
  <si>
    <t xml:space="preserve">Required
min occ 0
max occ 1
length 6
</t>
  </si>
  <si>
    <t>ReturnState/ReturnDataState/FormPTE/Header/FedBusCode</t>
  </si>
  <si>
    <t>MT Secretary of State ID #</t>
  </si>
  <si>
    <t>MTSecretaryOfStateID</t>
  </si>
  <si>
    <t xml:space="preserve">String10Type
</t>
  </si>
  <si>
    <t>Optional
min 0
max 1
max length: 10</t>
  </si>
  <si>
    <t>ReturnState/ReturnDataState/FormPTE/Header/MTSecretaryOfStateId</t>
  </si>
  <si>
    <t>Date of Registration in Montana</t>
  </si>
  <si>
    <t>Date of registration with MT Secretary of State.</t>
  </si>
  <si>
    <t>DateRegistered</t>
  </si>
  <si>
    <t>optional
min occ 0
max occ 1
pattern value=[1-9][0-9]{3}\-.*</t>
  </si>
  <si>
    <t>ReturnState/ReturnDataState/FormPTE/Header/DateRegistered</t>
  </si>
  <si>
    <t>If MT Secretary of State ID #is completed, this must also be completed.</t>
  </si>
  <si>
    <t>A01100</t>
  </si>
  <si>
    <t>State formed in</t>
  </si>
  <si>
    <t>The state in which the entity was formed.</t>
  </si>
  <si>
    <t>StateFormedIn</t>
  </si>
  <si>
    <t>StateType</t>
  </si>
  <si>
    <t xml:space="preserve">optional
min occ 0
max occ 1
enumeration: 2 digit state abbreviation- See schema for enumerations </t>
  </si>
  <si>
    <t>ReturnState/ReturnDataState/FormPTE/Header/StateFormedIn</t>
  </si>
  <si>
    <t>A01105</t>
  </si>
  <si>
    <t>State formed on</t>
  </si>
  <si>
    <t>Date the entity was formed.</t>
  </si>
  <si>
    <t>StateFormedOn</t>
  </si>
  <si>
    <t>ReturnState/ReturnDataState/FormPTE/Header/StateFormedOn</t>
  </si>
  <si>
    <t>A01110</t>
  </si>
  <si>
    <t>Enter Number of: Schedules K-1 Included</t>
  </si>
  <si>
    <t>Number of MT K-1s included with the return.</t>
  </si>
  <si>
    <t>ScheduleK1s</t>
  </si>
  <si>
    <t>IntegerNNType</t>
  </si>
  <si>
    <t>Required
min occ 1
max occ 1
minIncl 1
totalDig=25</t>
  </si>
  <si>
    <t>ReturnState/ReturnDataState/FormPTE/EnterNumberOf/ScheduleK1s</t>
  </si>
  <si>
    <t>FormPTE-A01110</t>
  </si>
  <si>
    <r>
      <rPr>
        <b/>
        <sz val="10"/>
        <rFont val="Segoe UI"/>
        <family val="2"/>
      </rPr>
      <t>IF</t>
    </r>
    <r>
      <rPr>
        <sz val="10"/>
        <rFont val="Segoe UI"/>
        <family val="2"/>
      </rPr>
      <t xml:space="preserve"> number of Schedules K-1 listed in "Schedule K-1 Included" box on Form PTE, page 1 is &lt; 2000, </t>
    </r>
    <r>
      <rPr>
        <b/>
        <sz val="10"/>
        <rFont val="Segoe UI"/>
        <family val="2"/>
      </rPr>
      <t>AND</t>
    </r>
    <r>
      <rPr>
        <sz val="10"/>
        <rFont val="Segoe UI"/>
        <family val="2"/>
      </rPr>
      <t xml:space="preserve"> this number does not equal the number of Schedule K-1 received with return</t>
    </r>
  </si>
  <si>
    <t>The number of Montana Schedules K-1 received does not match the amount reported on Form PTE, page 1. All partnerships and S Corporations are required to file a Montana Schedule K-1 for each owner.</t>
  </si>
  <si>
    <t>A01115</t>
  </si>
  <si>
    <t>Enter Number of: Resident Owners</t>
  </si>
  <si>
    <t>Number of owners who are MT residents</t>
  </si>
  <si>
    <t>ResidentOwners</t>
  </si>
  <si>
    <t>Optional
min occ 0
max occ 1
amount must be &gt;=0 
totalDig=25</t>
  </si>
  <si>
    <t>ReturnState/ReturnDataState/FormPTE/EnterNumberOf/ResidentOwners</t>
  </si>
  <si>
    <t>A01120</t>
  </si>
  <si>
    <t>Enter Number of: Nonresident Owners</t>
  </si>
  <si>
    <t>Number of owners who are not MT residents</t>
  </si>
  <si>
    <t>NonResidentOwners</t>
  </si>
  <si>
    <t>ReturnState/ReturnDataState/FormPTE/EnterNumberOf/NonResidentOwners</t>
  </si>
  <si>
    <t>A01125</t>
  </si>
  <si>
    <t>Enter Number of: Other Types of Owners</t>
  </si>
  <si>
    <t>Number of owners that are neither Residents nor Nonresidents</t>
  </si>
  <si>
    <t>OtherTypeOwners</t>
  </si>
  <si>
    <t>ReturnState/ReturnDataState/FormPTE/EnterNumberOf/OtherTypeOwners</t>
  </si>
  <si>
    <t>A01130</t>
  </si>
  <si>
    <t>Enter Number of: Schedules DE Included</t>
  </si>
  <si>
    <t>Number of Schedules DE included</t>
  </si>
  <si>
    <t>SchedulesDEIncluded</t>
  </si>
  <si>
    <t>ReturnState/ReturnDataState/FormPTE/EnterNumberOf/SchedulesDEIncluded</t>
  </si>
  <si>
    <t>FormPTE-A01130</t>
  </si>
  <si>
    <t>IF number of Schedules DE listed in "Schedules DE Included" box on Form PTE, page 1 is &gt; zero (0), AND this number does not equal the number Schedules DE received with return:</t>
  </si>
  <si>
    <t>The number of Montana Schedules DE received does not match the amount reported on Form PTE, page 1. All partnerships and S Corporations are required to file a Montana Schedule DE for each disregarded entity they own that is not a segment.</t>
  </si>
  <si>
    <t>A01135</t>
  </si>
  <si>
    <t>Enter Number of: Schedules K-1 Received</t>
  </si>
  <si>
    <t>Number of MT K-1s the entity received</t>
  </si>
  <si>
    <t>SchedulesK1Received</t>
  </si>
  <si>
    <t>ReturnState/ReturnDataState/FormPTE/EnterNumberOf/SchedulesK1Received</t>
  </si>
  <si>
    <t>A01140</t>
  </si>
  <si>
    <t>Ordinary business income (loss)</t>
  </si>
  <si>
    <t>OrdinaryBusIncome</t>
  </si>
  <si>
    <t>USAmountType</t>
  </si>
  <si>
    <t>Optional
min occ 0
max occ 1
Can be &lt; or &gt; than 0
Total digits: 15</t>
  </si>
  <si>
    <t>ReturnState/ReturnDataState/FormPTE/OrdinaryBusIncome</t>
  </si>
  <si>
    <t>A01145</t>
  </si>
  <si>
    <t>Net rental real estate income (loss)</t>
  </si>
  <si>
    <t>NetRentRealEstateIncome</t>
  </si>
  <si>
    <t>ReturnState/ReturnDataState/FormPTE/NetRentRealEstateIncome</t>
  </si>
  <si>
    <t>A01150</t>
  </si>
  <si>
    <t>Line 3a</t>
  </si>
  <si>
    <t>Other gross rental income (loss)</t>
  </si>
  <si>
    <t>OtherGrossRentalIncome</t>
  </si>
  <si>
    <t>ReturnState/ReturnDataState/FormPTE/OtherGrossRentalIncome</t>
  </si>
  <si>
    <t>A01155</t>
  </si>
  <si>
    <t>Line 3b</t>
  </si>
  <si>
    <t>Expenses from other rental activities</t>
  </si>
  <si>
    <t>ExpFromOtherRentalActiv</t>
  </si>
  <si>
    <t>USAmountNNType</t>
  </si>
  <si>
    <t>Optional
min occ 0
max occ 1
Can be  &gt;= 0
Total digits: 15</t>
  </si>
  <si>
    <t>ReturnState/ReturnDataState/FormPTE/ExpFromOtherRentalActiv</t>
  </si>
  <si>
    <t>A01160</t>
  </si>
  <si>
    <t>Line 3</t>
  </si>
  <si>
    <t>Subtract line 3b from line 3a</t>
  </si>
  <si>
    <t>OtherNetRentIncomeOrLoss</t>
  </si>
  <si>
    <t>ReturnState/ReturnDataState/FormPTE/OtherNetRentIncomeOrLoss</t>
  </si>
  <si>
    <t>A01165</t>
  </si>
  <si>
    <t>Line 4a</t>
  </si>
  <si>
    <t>Guaranteed payments: Services</t>
  </si>
  <si>
    <t>Services</t>
  </si>
  <si>
    <t xml:space="preserve">Optional
min occ 0
max occ 1
Can be &gt;= 0
Total digits: 15
</t>
  </si>
  <si>
    <t>ReturnState/ReturnDataState/FormPTE/GuaranteedPayments/Services</t>
  </si>
  <si>
    <t>A01170</t>
  </si>
  <si>
    <t>Line 4b</t>
  </si>
  <si>
    <t>Guaranteed payments: Capital</t>
  </si>
  <si>
    <t>Capital</t>
  </si>
  <si>
    <t>ReturnState/ReturnDataState/FormPTE/GuaranteedPayments/Capital</t>
  </si>
  <si>
    <t>A01175</t>
  </si>
  <si>
    <t>Line 4</t>
  </si>
  <si>
    <t>Guaranteed payments (partnerships only)</t>
  </si>
  <si>
    <t>GuarPymts</t>
  </si>
  <si>
    <t>ReturnState/ReturnDataState/FormPTE/GuaranteedPayments/GuarPymts</t>
  </si>
  <si>
    <t>FormPTE-A01175</t>
  </si>
  <si>
    <r>
      <rPr>
        <b/>
        <sz val="10"/>
        <rFont val="Segoe UI"/>
        <family val="2"/>
      </rPr>
      <t xml:space="preserve">IF </t>
    </r>
    <r>
      <rPr>
        <sz val="10"/>
        <rFont val="Segoe UI"/>
        <family val="2"/>
      </rPr>
      <t xml:space="preserve">Page 1, line 4 is more than zero </t>
    </r>
    <r>
      <rPr>
        <b/>
        <sz val="10"/>
        <rFont val="Segoe UI"/>
        <family val="2"/>
      </rPr>
      <t>AND</t>
    </r>
    <r>
      <rPr>
        <sz val="10"/>
        <rFont val="Segoe UI"/>
        <family val="2"/>
      </rPr>
      <t xml:space="preserve"> checkbox "S corporation" is marked. </t>
    </r>
  </si>
  <si>
    <t>S corporation cannot make guaranteed payments. Review your pass-through entity type or enter 0 on page 1, line 4.</t>
  </si>
  <si>
    <t>A01180</t>
  </si>
  <si>
    <t>Line 5</t>
  </si>
  <si>
    <t>Interest income</t>
  </si>
  <si>
    <t>InterestIncome</t>
  </si>
  <si>
    <t>ReturnState/ReturnDataState/FormPTE/InterestIncome</t>
  </si>
  <si>
    <t>A01185</t>
  </si>
  <si>
    <t>Line 6</t>
  </si>
  <si>
    <t>Ordinary dividends</t>
  </si>
  <si>
    <t>OrdinaryDividends</t>
  </si>
  <si>
    <t>ReturnState/ReturnDataState/FormPTE/OrdinaryDividends</t>
  </si>
  <si>
    <t>A01190</t>
  </si>
  <si>
    <t>Line 7</t>
  </si>
  <si>
    <t>Royalties</t>
  </si>
  <si>
    <t>ReturnState/ReturnDataState/FormPTE/Royalties</t>
  </si>
  <si>
    <t>A01195</t>
  </si>
  <si>
    <t>Line 8</t>
  </si>
  <si>
    <t>Net short-term capital gain (loss)</t>
  </si>
  <si>
    <t>NetShortTermCapGain</t>
  </si>
  <si>
    <t>ReturnState/ReturnDataState/FormPTE/NetShortTermCapGain</t>
  </si>
  <si>
    <t>A01200</t>
  </si>
  <si>
    <t xml:space="preserve">Line 9 </t>
  </si>
  <si>
    <t>Net long-term capital gain (loss)</t>
  </si>
  <si>
    <t>NetLongTermCapGain</t>
  </si>
  <si>
    <t>ReturnState/ReturnDataState/FormPTE/NetLongTermCapGain</t>
  </si>
  <si>
    <t>A01205</t>
  </si>
  <si>
    <t>Line 10</t>
  </si>
  <si>
    <t>Net section 1231 gain (loss)</t>
  </si>
  <si>
    <t>NetSection1231Gain</t>
  </si>
  <si>
    <t>ReturnState/ReturnDataState/FormPTE/NetSection1231Gain</t>
  </si>
  <si>
    <t>A01210</t>
  </si>
  <si>
    <t>Line 11</t>
  </si>
  <si>
    <t>Other income (loss)</t>
  </si>
  <si>
    <t>OtherIncome</t>
  </si>
  <si>
    <t>ReturnState/ReturnDataState/FormPTE/OtherIncome</t>
  </si>
  <si>
    <t>A01215</t>
  </si>
  <si>
    <t>Line 12</t>
  </si>
  <si>
    <t>Add lines 1 through 11 and enter result</t>
  </si>
  <si>
    <t>TotalFedIncomeOrLoss</t>
  </si>
  <si>
    <t>ReturnState/ReturnDataState/FormPTE/TotalFedIncomeOrLoss</t>
  </si>
  <si>
    <t>A01220</t>
  </si>
  <si>
    <t>Line 13a</t>
  </si>
  <si>
    <t>Section 179 deduction</t>
  </si>
  <si>
    <t>Sect179Deduction</t>
  </si>
  <si>
    <t>ReturnState/ReturnDataState/FormPTE/Sect179Deduction</t>
  </si>
  <si>
    <t>A01225</t>
  </si>
  <si>
    <t>Line 13b</t>
  </si>
  <si>
    <t>Contributions</t>
  </si>
  <si>
    <t>ReturnState/ReturnDataState/FormPTE/Contributions</t>
  </si>
  <si>
    <t>A01230</t>
  </si>
  <si>
    <t>Line 13c</t>
  </si>
  <si>
    <t>Investment interest expense</t>
  </si>
  <si>
    <t>InvestmentIntExpense</t>
  </si>
  <si>
    <t>ReturnState/ReturnDataState/FormPTE/InvestmentIntExpense</t>
  </si>
  <si>
    <t>A01235</t>
  </si>
  <si>
    <t>Line 13d</t>
  </si>
  <si>
    <t>Section 59(e)(2) expenditures</t>
  </si>
  <si>
    <t>Sect59e2Expenditures</t>
  </si>
  <si>
    <t>ReturnState/ReturnDataState/FormPTE/Sect59e2Expenditures</t>
  </si>
  <si>
    <t>A01240</t>
  </si>
  <si>
    <t>Line 13e</t>
  </si>
  <si>
    <t>Other Deductions</t>
  </si>
  <si>
    <t>OtherDeductionsl</t>
  </si>
  <si>
    <t>Optional
min occ 0
max occ 1
Can be &gt; = 0
Total digits: 15</t>
  </si>
  <si>
    <t>ReturnState/ReturnDataState/FormPTE/OtherDeductionsI</t>
  </si>
  <si>
    <t>A01245</t>
  </si>
  <si>
    <t>Line 13</t>
  </si>
  <si>
    <t>Add lines 13a through 13e and enter result</t>
  </si>
  <si>
    <t>TotalFedDeductions</t>
  </si>
  <si>
    <t>ReturnState/ReturnDataState/FormPTE/TotalFedDeductions</t>
  </si>
  <si>
    <t>A01250</t>
  </si>
  <si>
    <t>Line 14</t>
  </si>
  <si>
    <t>Subtract line 13 from line 12</t>
  </si>
  <si>
    <t>FederalIncomeAllSources</t>
  </si>
  <si>
    <t>ReturnState/ReturnDataState/FormPTE/FederalIncomeAllSources</t>
  </si>
  <si>
    <t>A01255</t>
  </si>
  <si>
    <t>Line 15</t>
  </si>
  <si>
    <t>Montana additions to the PTE's apportionable activities</t>
  </si>
  <si>
    <t>MtAddPTEAppAct</t>
  </si>
  <si>
    <t>Optional
min occ 0
max occ 1
Can be &lt; or &gt;=0
Total digits: 15</t>
  </si>
  <si>
    <t>ReturnState/ReturnDataState/FormPTE/MtAddPTEAppAct</t>
  </si>
  <si>
    <t>Field must equal total Montana Adjustments Worksheet Part 1, Column A  Total (109430)</t>
  </si>
  <si>
    <t>A01260</t>
  </si>
  <si>
    <t>Line 16a</t>
  </si>
  <si>
    <t>Montana subtractions from the PTE's apportionable activities</t>
  </si>
  <si>
    <t>MtSubPTEAppAct</t>
  </si>
  <si>
    <t xml:space="preserve">Optional
min occ 0
max occ 1
totalDig 15
</t>
  </si>
  <si>
    <t>ReturnState/ReturnDataState/FormPTE/MtSubtPTEAppAct</t>
  </si>
  <si>
    <t xml:space="preserve">Field must equal total Montana Adjustments Worksheet Part 2, Column A  Total (109091). </t>
  </si>
  <si>
    <t>A01265</t>
  </si>
  <si>
    <t>Line 16b</t>
  </si>
  <si>
    <t>Total everywhere income (loss) from federal Schedules K-1</t>
  </si>
  <si>
    <t>LossIncomeFedSchK1</t>
  </si>
  <si>
    <t>ReturnState/ReturnDataState/FormPTE/LossIncomeFedSchK1</t>
  </si>
  <si>
    <t>FormPTE-A01265</t>
  </si>
  <si>
    <t>IF either of Form PTE, line 16b, 16c or 16d is greater than zero, AND Apportionable Income Worksheet is not included as a binary attachment:</t>
  </si>
  <si>
    <t>The Apportionable Income Worksheet must be included with the return. If not sending the XML Apportionment Income Worksheet, the binary attachment must be named ApportionableIncomeWorksheet.pdf.</t>
  </si>
  <si>
    <t>Line 16b includes the sum of Federal K-1, Part III, Lines 1-13 from all Federal K-1s received by the PTE</t>
  </si>
  <si>
    <r>
      <t xml:space="preserve">Federal Schedules K-1 are required for this line item. Depletion is not allowed on this line. See Apportionable Income Worksheet in the Instructions to record the sum of each income type from federal Schedules K-1. Form PTE, line 16b must equal Apportionable Income Worksheet, column B, line 14. </t>
    </r>
    <r>
      <rPr>
        <b/>
        <sz val="10"/>
        <rFont val="Segoe UI"/>
        <family val="2"/>
      </rPr>
      <t>Include Apportionable Income Worksheet as a binary attachment.</t>
    </r>
  </si>
  <si>
    <t>A01270</t>
  </si>
  <si>
    <t>Line 16c</t>
  </si>
  <si>
    <t>Total everywhere income (loss) from disregard entities</t>
  </si>
  <si>
    <t>LossIncomeSchDE</t>
  </si>
  <si>
    <t>ReturnState/ReturnDataState/FormPTE/LossIncomeSchDE</t>
  </si>
  <si>
    <t>If Schedule VII is required this line must be completed.</t>
  </si>
  <si>
    <r>
      <t xml:space="preserve">Depletion is not allowed on this line. Instructions/questions should be provided to the user. See Apportionable Income Worksheet in the Instructions to record the sum of each income type from disregarded entities. Form PTE, line 16c must equal Apportionable Income Worksheet, column C, line 14. </t>
    </r>
    <r>
      <rPr>
        <b/>
        <sz val="10"/>
        <rFont val="Segoe UI"/>
        <family val="2"/>
      </rPr>
      <t>Include Apportionable Income Worksheet as a binary attachment.</t>
    </r>
  </si>
  <si>
    <t>A01275</t>
  </si>
  <si>
    <t>Line 16d</t>
  </si>
  <si>
    <t>Other nonapportionable income (loss) from the PTE's own activities</t>
  </si>
  <si>
    <t>OtherNonAppIncLoss</t>
  </si>
  <si>
    <t>Optional
min occ 0
max occ 1
Can be  &lt; or &gt; than 0
Total digits: 15</t>
  </si>
  <si>
    <t>ReturnState/ReturnDataState/FormPTE/OtherNonAppIncLoss</t>
  </si>
  <si>
    <t>Line 16d includes all nonapportionable income (gain/loss) (income or loss that is not subject to state apportionment rules) included in total Federal income on Form PTE, Line 14.</t>
  </si>
  <si>
    <r>
      <t xml:space="preserve">Source documentation/statements are required for this line item. If the net is a gain, the amount reported is reported as a positive value. If the net is a loss, the amount reporeted is reported as a negative value. A detailed statement must be attached to the submission. Depletion is not allowed on this line. Instructions/questions should be provided to the user. See Apportionable Income Worksheet in the instructions to record the sum of each income type for nonapportionable inocme. Form PTE, line 16d must equal Apportionable Income Worksheet, columnD, line 14. </t>
    </r>
    <r>
      <rPr>
        <b/>
        <sz val="10"/>
        <rFont val="Segoe UI"/>
        <family val="2"/>
      </rPr>
      <t>Include Apportionable Income Worksheet as a binary attachment.</t>
    </r>
  </si>
  <si>
    <t>A01280</t>
  </si>
  <si>
    <t>Line 16</t>
  </si>
  <si>
    <t>Add lines 16a through 16d</t>
  </si>
  <si>
    <t>DeductInclNonAppInc</t>
  </si>
  <si>
    <t>ReturnState/ReturnDataState/FormPTE/DeductInclNonAppInc</t>
  </si>
  <si>
    <t>A01285</t>
  </si>
  <si>
    <t>Line 17</t>
  </si>
  <si>
    <t>Add lines 14 and 15, then subtract line 16</t>
  </si>
  <si>
    <t>NetTaxableIncomeLoss</t>
  </si>
  <si>
    <t>ReturnState/ReturnDataState/FormPTE/NetTaxableIncomeLoss</t>
  </si>
  <si>
    <t>A01290</t>
  </si>
  <si>
    <t>100% Montana Activity Checkbox</t>
  </si>
  <si>
    <t>Checkbox for entities with a 100% apportionment factor</t>
  </si>
  <si>
    <t>AllMTActivity</t>
  </si>
  <si>
    <t>Optional/Choice
min occ 0
max occ 1
enumeration: x or blank</t>
  </si>
  <si>
    <t>ReturnState/ReturnDataState/FormPTE/SchINotRequired/AllMTActivity</t>
  </si>
  <si>
    <t>FormPTE-A01290</t>
  </si>
  <si>
    <r>
      <t xml:space="preserve">IF </t>
    </r>
    <r>
      <rPr>
        <sz val="10"/>
        <rFont val="Segoe UI"/>
        <family val="2"/>
      </rPr>
      <t xml:space="preserve">Sch I, </t>
    </r>
    <r>
      <rPr>
        <b/>
        <sz val="10"/>
        <rFont val="Segoe UI"/>
        <family val="2"/>
      </rPr>
      <t>Line 6</t>
    </r>
    <r>
      <rPr>
        <sz val="10"/>
        <rFont val="Segoe UI"/>
        <family val="2"/>
      </rPr>
      <t xml:space="preserve"> is between 0% and 100% and the Sch I Not Required box is checked:</t>
    </r>
  </si>
  <si>
    <t>If you've determined that you have apportionment items in MT, you cannot check this box.</t>
  </si>
  <si>
    <t>FormPTE-A01290B</t>
  </si>
  <si>
    <r>
      <rPr>
        <b/>
        <sz val="11"/>
        <color rgb="FF000000"/>
        <rFont val="Calibri"/>
        <family val="2"/>
        <scheme val="minor"/>
      </rP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</si>
  <si>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You cannot check the "100% Montana Activity" checkbox and report an apportionment factor other than 100%, OR if the Apportionment Factor is 100% , the "100% Montana Activity Checkbox" must be checked."</t>
  </si>
  <si>
    <t>A01290 must be checked if one of the occurences displayed in additional information applies. If neither A01290 nor A01295 is checked, Schedule I must be completed.</t>
  </si>
  <si>
    <t>Schedule I is required when the entity has income (gain or loss) derived from its own business operations by actively engaging in business within multiple states including Montana.
Schedule I is not required when the entity's income is 100% derived from operations in Montana.
Instructions for this line pertaining to pass-through entities that report only income to the partnership on Montana K-1s are disregarded for MeF purposes.</t>
  </si>
  <si>
    <t>A01295</t>
  </si>
  <si>
    <t>0% Montana Activity Checkbox</t>
  </si>
  <si>
    <t>Checkbox for entities with a 0% apportionment factor</t>
  </si>
  <si>
    <t>NoMTActivity</t>
  </si>
  <si>
    <t>ReturnState/ReturnDataState/FormPTE/SchINotRequired/NoMTActivity</t>
  </si>
  <si>
    <t>FormPTE-A01295</t>
  </si>
  <si>
    <r>
      <rPr>
        <b/>
        <sz val="11"/>
        <color rgb="FF000000"/>
        <rFont val="Calibri"/>
        <family val="2"/>
        <scheme val="minor"/>
      </rP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</si>
  <si>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You cannot check the "0% Montana Activity" checkbox and report an apportionment factor other than 0%, Or if the Apportionment Factor is 0%, the Schedule I Not Required, "0% Montana Activity checkbox" must be checked."</t>
  </si>
  <si>
    <t>A01295 must be checked if the occurence in additional information applies. If neither A01290 nor A01295 is checked, Schedule I must be completed.</t>
  </si>
  <si>
    <t>Schedule I is not required when the entity's income is 0% derived from operations in Montana.
Instructions for this line pertaining to pass-through entities that report only income to the partnership on Montana K-1s are disregarded for MeF purposes.</t>
  </si>
  <si>
    <t>A01300</t>
  </si>
  <si>
    <t>Apportionment %</t>
  </si>
  <si>
    <t>Percentage of total income (loss) that is apportionable to MT</t>
  </si>
  <si>
    <t>MultiStateTaxpayerPcnt</t>
  </si>
  <si>
    <t>LargeRatioType</t>
  </si>
  <si>
    <t>optional
min occ 0
max occ 1
min include:0000000000.000000000000
max include: 9999999999.999999999999
total digits: 22
fractional digits: 12</t>
  </si>
  <si>
    <t>ReturnState/ReturnDataState/FormPTE/MultiStateTaxpayerPcnt</t>
  </si>
  <si>
    <t xml:space="preserve">If "100% Montana Activity Checkbox" is checked value equals 100%. If "0% Montana Activity Checkbox" is checked value equals 0%. 
or
If neither checkbox is marked the value is equal to what is reported on the Schedule I. </t>
  </si>
  <si>
    <t>A01305</t>
  </si>
  <si>
    <t>Line 18</t>
  </si>
  <si>
    <t>Amount of total income (loss) that is apportionable to MT</t>
  </si>
  <si>
    <t>MultiStateTaxpayerAppor</t>
  </si>
  <si>
    <t>ReturnState/ReturnDataState/FormPTE/MultiStateTaxpayerAppor</t>
  </si>
  <si>
    <t>FormPTE-A01305</t>
  </si>
  <si>
    <r>
      <rPr>
        <b/>
        <sz val="10"/>
        <rFont val="Segoe UI"/>
        <family val="2"/>
      </rPr>
      <t xml:space="preserve">IF </t>
    </r>
    <r>
      <rPr>
        <sz val="10"/>
        <rFont val="Segoe UI"/>
        <family val="2"/>
      </rPr>
      <t xml:space="preserve">line 17 is not zero </t>
    </r>
    <r>
      <rPr>
        <b/>
        <sz val="10"/>
        <rFont val="Segoe UI"/>
        <family val="2"/>
      </rPr>
      <t xml:space="preserve">AND </t>
    </r>
    <r>
      <rPr>
        <sz val="10"/>
        <rFont val="Segoe UI"/>
        <family val="2"/>
      </rPr>
      <t xml:space="preserve">line 18 is not zero </t>
    </r>
    <r>
      <rPr>
        <b/>
        <sz val="10"/>
        <rFont val="Segoe UI"/>
        <family val="2"/>
      </rPr>
      <t xml:space="preserve">AND </t>
    </r>
    <r>
      <rPr>
        <sz val="10"/>
        <rFont val="Segoe UI"/>
        <family val="2"/>
      </rPr>
      <t xml:space="preserve">line 17 does not equal line 18 </t>
    </r>
    <r>
      <rPr>
        <b/>
        <sz val="10"/>
        <rFont val="Segoe UI"/>
        <family val="2"/>
      </rPr>
      <t xml:space="preserve">AND </t>
    </r>
    <r>
      <rPr>
        <sz val="10"/>
        <rFont val="Segoe UI"/>
        <family val="2"/>
      </rPr>
      <t>Schedule I is blank</t>
    </r>
  </si>
  <si>
    <t>You must include Schedule I if you have income apportionable to Montana.</t>
  </si>
  <si>
    <t xml:space="preserve">Line 18 must equal Line 17 multiplied by Apportionment %. (A01300)
</t>
  </si>
  <si>
    <t>A01310</t>
  </si>
  <si>
    <t>Line 19a</t>
  </si>
  <si>
    <t>Total MSI rec'd from PTEs</t>
  </si>
  <si>
    <t>TotMtSrcIncSchK1</t>
  </si>
  <si>
    <t>ReturnState/ReturnDataState/FormPTE/TotMtSrcIncSchK1</t>
  </si>
  <si>
    <t>This line must equal the cumulative sum all all Montana Schedules K-1 received by the entity, Part 4, Line 14.</t>
  </si>
  <si>
    <t>Alternative calculation: Line 19a equals Montana Source Income Schedule, column A, line 14, plus Montana Adjustments Worksheet, Column C, Part 3, Total, minus Montana Adjustments Worksheet, Part 4, Total.</t>
  </si>
  <si>
    <t>A01315</t>
  </si>
  <si>
    <t>Line 19b</t>
  </si>
  <si>
    <t>Total MSI from Sch VII</t>
  </si>
  <si>
    <t>TotMtSrcIncSchVII</t>
  </si>
  <si>
    <t>ReturnState/ReturnDataState/FormPTE/TotMtSrcIncSchVII</t>
  </si>
  <si>
    <t>This line must equal the sum of Schedules VII, line 15</t>
  </si>
  <si>
    <t>A01320</t>
  </si>
  <si>
    <t>Line 19c</t>
  </si>
  <si>
    <t>Nonapportionable income allocated to MT</t>
  </si>
  <si>
    <t>NonApportIncAllocMt</t>
  </si>
  <si>
    <t>ReturnState/ReturnDataState/FormPTE/NonApportIncAllocMt</t>
  </si>
  <si>
    <t>This line must equal Montana Source Income Schedule, column C, line 14, plus Montana adjustments worksheet Part 3, column B, Total, minus Montana Adjustments Worksheet, Part 4, Column B, Total.</t>
  </si>
  <si>
    <t>Nonapportionable income is the income from the PTE's own activities (not from a disregarded entity) that are nonapportionable. Source documentation/statements are required for this line item.</t>
  </si>
  <si>
    <t>A01325</t>
  </si>
  <si>
    <t>Line 19</t>
  </si>
  <si>
    <t>Total nonapportionable income (loss) sourced to MT</t>
  </si>
  <si>
    <t>MTIncomeLossAlloc</t>
  </si>
  <si>
    <t>ReturnState/ReturnDataState/FormPTE/MTIncomeLossAlloc</t>
  </si>
  <si>
    <t>A01330</t>
  </si>
  <si>
    <t>Line 20</t>
  </si>
  <si>
    <t>Total MSI; add lines 18 and 19</t>
  </si>
  <si>
    <t>TotMTSourceIncForMultiState</t>
  </si>
  <si>
    <t>ReturnState/ReturnDataState/FormPTE/TotMTSourceIncForMultiState</t>
  </si>
  <si>
    <t>A02001</t>
  </si>
  <si>
    <t xml:space="preserve">Name </t>
  </si>
  <si>
    <t>n/a</t>
  </si>
  <si>
    <t>A02002</t>
  </si>
  <si>
    <t>A02000</t>
  </si>
  <si>
    <t>Line 21</t>
  </si>
  <si>
    <t>2024 payments</t>
  </si>
  <si>
    <t>CurrentYearPayments</t>
  </si>
  <si>
    <t>ReturnState/ReturnDataState/FormPTE/CurrentYearPayments</t>
  </si>
  <si>
    <t>This includes estimated, tentative, and extension payments.</t>
  </si>
  <si>
    <t xml:space="preserve">Mark this box if you made estimated payments using the annualization method </t>
  </si>
  <si>
    <t xml:space="preserve">EstPymtsAnnualMethod </t>
  </si>
  <si>
    <t xml:space="preserve">minOcc 0
maxOcc 1
</t>
  </si>
  <si>
    <t>ReturnState/ReturnDataState/FormPTE/EstPymtsAnnualMethod</t>
  </si>
  <si>
    <t>If line 21 Checkbox is marked Form EST-PTI is required</t>
  </si>
  <si>
    <t>Provide completed Form EST-PTI</t>
  </si>
  <si>
    <t>A02010</t>
  </si>
  <si>
    <t>Line 22</t>
  </si>
  <si>
    <t>2023 overpayment applied to 2024</t>
  </si>
  <si>
    <t>CurrentYearOverPayApplyToNextYr</t>
  </si>
  <si>
    <t>Optional
min occ 0
max occ 1
Can be &gt;=0
Total digits: 15</t>
  </si>
  <si>
    <t>ReturnState/ReturnDataState/FormPTE/CurrentYrOverPayApplyToNextYr</t>
  </si>
  <si>
    <t>If PTET election is not made, this should equal zero.
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</si>
  <si>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Business rule was incorrectly associated to this line and has been removed from this location.</t>
  </si>
  <si>
    <t>A02015</t>
  </si>
  <si>
    <t>Line 23</t>
  </si>
  <si>
    <t>Add lines 21 and 22. Total prepayments</t>
  </si>
  <si>
    <t>TotRtnPayments</t>
  </si>
  <si>
    <t>ReturnState/ReturnDataState/FormPTE/TotRtnPayments</t>
  </si>
  <si>
    <t>A02020</t>
  </si>
  <si>
    <t>Line 24</t>
  </si>
  <si>
    <t>Total taxable income subject to pass-through entity tax from all owners' MT Schedules K-1, Part 4, line 14</t>
  </si>
  <si>
    <t>TotTaxIncPassThruTaxK1</t>
  </si>
  <si>
    <t>Optional
min occ 0
max occ 1
Can be  &lt; or &gt; 0
Total digits: 15</t>
  </si>
  <si>
    <t>ReturnState/ReturnDataState/FormPTE/TotTaxIncPassThruTaxK1</t>
  </si>
  <si>
    <t>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</si>
  <si>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A02025</t>
  </si>
  <si>
    <t>Line 25</t>
  </si>
  <si>
    <t>Total pass-through entity tax from all owners' MT Schedules K-1, Part 5, line 1</t>
  </si>
  <si>
    <t>TotalPassThruEnityTaxK1</t>
  </si>
  <si>
    <t>ReturnState/ReturnDataState/FormPTE/TotalPassThruEnityTaxK1</t>
  </si>
  <si>
    <t>FormPTE-A02025</t>
  </si>
  <si>
    <r>
      <t xml:space="preserve">IF </t>
    </r>
    <r>
      <rPr>
        <sz val="11"/>
        <rFont val="Calibri"/>
        <family val="2"/>
        <scheme val="minor"/>
      </rPr>
      <t xml:space="preserve">PTET checkbox is not checked </t>
    </r>
    <r>
      <rPr>
        <b/>
        <sz val="11"/>
        <rFont val="Calibri"/>
        <family val="2"/>
        <scheme val="minor"/>
      </rPr>
      <t>AND</t>
    </r>
    <r>
      <rPr>
        <sz val="11"/>
        <rFont val="Calibri"/>
        <family val="2"/>
        <scheme val="minor"/>
      </rPr>
      <t xml:space="preserve"> there is a value on line 25</t>
    </r>
  </si>
  <si>
    <t xml:space="preserve">The entity must elect PTET to assess the entity tax. This line must be zero.
If Page 1, PTET checkbox is not marked, and the entity receives PTET credit (reported on each owner's Montana K-1, Part 5, Line 1), this line must still equal zero. </t>
  </si>
  <si>
    <t>If Page 1, PTET checkbox is marked, this must equal the sum of Part 5, Line 1 of the Schedules K-1 of all affected owners.
If Page 1, PTET checkbox is not marked, this must equal zero.</t>
  </si>
  <si>
    <t>A02030</t>
  </si>
  <si>
    <t>Line 26</t>
  </si>
  <si>
    <t>Flow-Through Payments Schedule, Column A, line 12</t>
  </si>
  <si>
    <t>FTPSTotalPymtsCreditK1PTE</t>
  </si>
  <si>
    <t>ReturnState/ReturnDataState/FormPTE/FTPSTotalPymtsCreditK1PTE</t>
  </si>
  <si>
    <t>A02035</t>
  </si>
  <si>
    <t>Line 27</t>
  </si>
  <si>
    <t>Add lines 23 and 26, then subtract from line 25. Pass-through entity tax due  or (overpayment)</t>
  </si>
  <si>
    <t>PassThruEntityTaxDueOverpymt</t>
  </si>
  <si>
    <t>ReturnState/ReturnDataState/FormPTE/PassThruEntityTaxDueOverpymt</t>
  </si>
  <si>
    <t>A02040</t>
  </si>
  <si>
    <t>Line 28</t>
  </si>
  <si>
    <t>Total composite tax from Schedule IV, Column H</t>
  </si>
  <si>
    <t>MTTotalCompositeTax</t>
  </si>
  <si>
    <t>ReturnState/ReturnDataState/FormPTE/MTTotalCompositeTax</t>
  </si>
  <si>
    <t>Equals the sum of Schedules IV, Column H</t>
  </si>
  <si>
    <t>A02045</t>
  </si>
  <si>
    <t>Line 29</t>
  </si>
  <si>
    <t>Flow-Through Payments Schedule, Column B, line 12</t>
  </si>
  <si>
    <t>FTPSTotalPymtsCreditK1Comp</t>
  </si>
  <si>
    <t>ReturnState/ReturnDataState/FormPTE/FTPSTotalPymtsCreditK1Comp</t>
  </si>
  <si>
    <t>A02050</t>
  </si>
  <si>
    <t>Line 30</t>
  </si>
  <si>
    <t>Add lines 27 and 28, then subtract line 29. Composite tax and pass-through entity tax due or (overpayment)</t>
  </si>
  <si>
    <t>CompPassThruTaxDueOverpymt</t>
  </si>
  <si>
    <t>Optional
min occ 0
max occ 1
Can be  &lt; or &gt; 0 
Total digits: 15</t>
  </si>
  <si>
    <t>ReturnState/ReturnDataState/FormPTE/CompPassThruTaxDueOverpymt</t>
  </si>
  <si>
    <t>Line 31</t>
  </si>
  <si>
    <t>Interest on underpayment of estimated tax.</t>
  </si>
  <si>
    <t>IntUnderpymtEstTaxes</t>
  </si>
  <si>
    <t>ReturnState/ReturnDataState/FormPTE/IntUnderpymtEstTaxes</t>
  </si>
  <si>
    <r>
      <rPr>
        <b/>
        <sz val="10"/>
        <color rgb="FF000000"/>
        <rFont val="Arial"/>
        <family val="2"/>
      </rPr>
      <t>Condition 1: IF</t>
    </r>
    <r>
      <rPr>
        <sz val="10"/>
        <color rgb="FF000000"/>
        <rFont val="Arial"/>
        <family val="2"/>
      </rPr>
      <t xml:space="preserve"> line 23 equals 90% or more of line 28, enter zero.
</t>
    </r>
    <r>
      <rPr>
        <b/>
        <sz val="10"/>
        <color rgb="FF000000"/>
        <rFont val="Arial"/>
        <family val="2"/>
      </rPr>
      <t>Condition 2:</t>
    </r>
    <r>
      <rPr>
        <sz val="10"/>
        <color rgb="FF000000"/>
        <rFont val="Arial"/>
        <family val="2"/>
      </rPr>
      <t xml:space="preserve"> IF line 23 equals 100% or more of the prior year composite tax liability, enter zero.
</t>
    </r>
    <r>
      <rPr>
        <b/>
        <sz val="10"/>
        <color rgb="FF000000"/>
        <rFont val="Arial"/>
        <family val="2"/>
      </rPr>
      <t>Condition 3: IF</t>
    </r>
    <r>
      <rPr>
        <sz val="10"/>
        <color rgb="FF000000"/>
        <rFont val="Arial"/>
        <family val="2"/>
      </rPr>
      <t xml:space="preserve"> line 28 is more than $500, </t>
    </r>
    <r>
      <rPr>
        <b/>
        <sz val="10"/>
        <color rgb="FF000000"/>
        <rFont val="Arial"/>
        <family val="2"/>
      </rPr>
      <t>AND</t>
    </r>
    <r>
      <rPr>
        <sz val="10"/>
        <color rgb="FF000000"/>
        <rFont val="Arial"/>
        <family val="2"/>
      </rPr>
      <t xml:space="preserve"> Condition 1 is not met, </t>
    </r>
    <r>
      <rPr>
        <b/>
        <sz val="10"/>
        <color rgb="FF000000"/>
        <rFont val="Arial"/>
        <family val="2"/>
      </rPr>
      <t>AND</t>
    </r>
    <r>
      <rPr>
        <sz val="10"/>
        <color rgb="FF000000"/>
        <rFont val="Arial"/>
        <family val="2"/>
      </rPr>
      <t xml:space="preserve"> Condition 2 is not met, </t>
    </r>
    <r>
      <rPr>
        <b/>
        <sz val="10"/>
        <color rgb="FF000000"/>
        <rFont val="Arial"/>
        <family val="2"/>
      </rPr>
      <t>THEN</t>
    </r>
    <r>
      <rPr>
        <sz val="10"/>
        <color rgb="FF000000"/>
        <rFont val="Arial"/>
        <family val="2"/>
      </rPr>
      <t xml:space="preserve"> use the Underpayment Interest Short Method table in the instructions to calculate the amount to enter on line 31.  
</t>
    </r>
    <r>
      <rPr>
        <b/>
        <sz val="10"/>
        <color rgb="FF000000"/>
        <rFont val="Arial"/>
        <family val="2"/>
      </rPr>
      <t xml:space="preserve">Condition 4: </t>
    </r>
    <r>
      <rPr>
        <sz val="10"/>
        <color rgb="FF000000"/>
        <rFont val="Arial"/>
        <family val="2"/>
      </rPr>
      <t xml:space="preserve">IF line 21 Checkbox is Marked TRUE, calculate value on Form EST-PTI. </t>
    </r>
  </si>
  <si>
    <t>A02060</t>
  </si>
  <si>
    <t>Line 32</t>
  </si>
  <si>
    <t>Total pass-through withholding from all owners' MT Schedules K-1, Part 5, line 3a</t>
  </si>
  <si>
    <t>TotMTPassWitholding</t>
  </si>
  <si>
    <t>ReturnState/ReturnDataState/FormPTE/TotMTPassWitholding</t>
  </si>
  <si>
    <t>Equals the sum of each owner's Montana Schedules K-1, part 5, line 3a</t>
  </si>
  <si>
    <t>A02065</t>
  </si>
  <si>
    <t>Line 33</t>
  </si>
  <si>
    <t>PTE's tax liability resulting from an adjustment to partnership income</t>
  </si>
  <si>
    <t>MTLiabilityPTRIncome</t>
  </si>
  <si>
    <t>ReturnState/ReturnDataState/FormPTE/MTLiabilityPTRIncome</t>
  </si>
  <si>
    <t>FormPTE-A02065</t>
  </si>
  <si>
    <r>
      <t xml:space="preserve">IF </t>
    </r>
    <r>
      <rPr>
        <sz val="11"/>
        <rFont val="Calibri"/>
        <family val="2"/>
        <scheme val="minor"/>
      </rPr>
      <t>the checkbox for "S-corporation" is checked and there is a value on line 33</t>
    </r>
  </si>
  <si>
    <t>Only Partnerships can use this feature.</t>
  </si>
  <si>
    <t>May be completed when the partnership has been audited by the IRS and the partnership elected to pay the liability at the entity level, or, following an audit by the department, the partnership decides to pay at the entity level.</t>
  </si>
  <si>
    <r>
      <t xml:space="preserve">Line 33 doesn't get included in </t>
    </r>
    <r>
      <rPr>
        <b/>
        <sz val="11"/>
        <rFont val="Calibri"/>
        <family val="2"/>
        <scheme val="minor"/>
      </rPr>
      <t>any</t>
    </r>
    <r>
      <rPr>
        <sz val="11"/>
        <rFont val="Calibri"/>
        <family val="2"/>
        <scheme val="minor"/>
      </rPr>
      <t xml:space="preserve"> P&amp;I calculations.</t>
    </r>
  </si>
  <si>
    <t>A02070</t>
  </si>
  <si>
    <t>Line 34</t>
  </si>
  <si>
    <t>Flow-Through Payments Schedule, Column C, line 12</t>
  </si>
  <si>
    <t>FTPSTotalPymtsCreditK1Other</t>
  </si>
  <si>
    <t>ReturnState/ReturnDataState/FormPTE/FTPSTotalPymtsCreditK1Other</t>
  </si>
  <si>
    <t>A02075</t>
  </si>
  <si>
    <t>Line 35</t>
  </si>
  <si>
    <t>Add lines 32 and 33, then subtract from line 34. Pass-through withholding and other partnership liability due or (overpayment)</t>
  </si>
  <si>
    <t>WTHPTRLiabilityDueOverpymt</t>
  </si>
  <si>
    <t>ReturnState/ReturnDataState/FormPTE/WTHPTRLiabilityDueOverpymt</t>
  </si>
  <si>
    <t>A02080</t>
  </si>
  <si>
    <t>Line 36</t>
  </si>
  <si>
    <t>PTE information return late filing penalty.</t>
  </si>
  <si>
    <t>RtnLeaataState/FormPTE/RtnLateFilingPenalty</t>
  </si>
  <si>
    <t>ReturnState/ReturnDataState/FormPTE/RtnLateFilingPenalty</t>
  </si>
  <si>
    <t>IF Page 1 line 20 does not equal zero, AND if the return is filed after the extended due date, AND if there is less than 11 owners, And at least one owner is not I, E or C, THEN multiply the number of K-1s on Page 1 by $10 per month the return is late, with a maximum of five months. The late file panalty cannot be more than $2,500.
If the user does not want to calculate the penalty and receive a bill instead, enter zero.</t>
  </si>
  <si>
    <t>A02085</t>
  </si>
  <si>
    <t>Line 37</t>
  </si>
  <si>
    <t>Add lines 30, 31, 35, and 36. Total PTE taxes with interest and/or penalty</t>
  </si>
  <si>
    <t>TotalPTETaxInterestPenalty</t>
  </si>
  <si>
    <t>ReturnState/ReturnDataState/FormPTE/TotalPTETaxInterestPenalty</t>
  </si>
  <si>
    <t>A02090</t>
  </si>
  <si>
    <t>Line 38</t>
  </si>
  <si>
    <t>For amended returns only - previously issued refunds.</t>
  </si>
  <si>
    <t>PrevIssuedRefunds</t>
  </si>
  <si>
    <t>ReturnState/ReturnDataState/FormPTE/PrevIssuedRefunds</t>
  </si>
  <si>
    <t>A02095</t>
  </si>
  <si>
    <t>Line 39</t>
  </si>
  <si>
    <t>For amended returns only - payments made with original return</t>
  </si>
  <si>
    <t>PaymentsWithOriginalRtn</t>
  </si>
  <si>
    <t>Optional
min occ 0
max occ 1
Can be &gt;= 0
Total digits: 15</t>
  </si>
  <si>
    <t>ReturnState/ReturnDataState/FormPTE/PaymentsWithOriginalRtn</t>
  </si>
  <si>
    <t>A02100</t>
  </si>
  <si>
    <t>Line 40</t>
  </si>
  <si>
    <t>Add lines 37 and 38, then subtract line 39</t>
  </si>
  <si>
    <t>CalcTotalsAmndRtnSections</t>
  </si>
  <si>
    <t>ReturnState/ReturnDataState/FormPTE/CalcTotalsAmndRtnSections</t>
  </si>
  <si>
    <t>A02105</t>
  </si>
  <si>
    <t>Line 41</t>
  </si>
  <si>
    <t>Late payment penalty</t>
  </si>
  <si>
    <t>CompIncTaxRtnLatePayPen</t>
  </si>
  <si>
    <t>ReturnState/ReturnDataState/FormPTE/CompIncTaxRtnLatePayPen</t>
  </si>
  <si>
    <t>If user does not want to calculate, enter zero. Otherwise, see instructions.</t>
  </si>
  <si>
    <t>A02110</t>
  </si>
  <si>
    <t>Line 42</t>
  </si>
  <si>
    <t>Interest</t>
  </si>
  <si>
    <t>ReturnState/ReturnDataState/FormPTE/Interest</t>
  </si>
  <si>
    <t>A02115</t>
  </si>
  <si>
    <t>Line 43</t>
  </si>
  <si>
    <t>Add lines 40 through 42. Total tax, penalties, and interest</t>
  </si>
  <si>
    <t>MTCompositePenAndInt</t>
  </si>
  <si>
    <t>Optional
min occ 0
max occ 1
Can be  &lt; or &gt;
Total digits: 15</t>
  </si>
  <si>
    <t>ReturnState/ReturnDataState/FormPTE/MTCompositePenAndInt</t>
  </si>
  <si>
    <t>A02120</t>
  </si>
  <si>
    <t>Line 44</t>
  </si>
  <si>
    <t>If line 43 is more than zero, enter the amount here. This is the amount you owe.</t>
  </si>
  <si>
    <t>AmountOwed</t>
  </si>
  <si>
    <t>ReturnState/ReturnDataState/FormPTE/AmountOwed</t>
  </si>
  <si>
    <t>A02125</t>
  </si>
  <si>
    <t>Line 45</t>
  </si>
  <si>
    <t>If line 43 is less than zero, enter the amount here. This is your overpayment.</t>
  </si>
  <si>
    <t>Overpayment</t>
  </si>
  <si>
    <t>ReturnState/ReturnDataState/FormPTE/Overpayment</t>
  </si>
  <si>
    <t>A02130</t>
  </si>
  <si>
    <t>Line 46</t>
  </si>
  <si>
    <t>Enter the amount from line 45 that you want applied to your 2024 tax</t>
  </si>
  <si>
    <t>AmtApplToNextYearCompEstTax</t>
  </si>
  <si>
    <t>Optional
min occ 0
max occ 1
Can be &gt;=  0
Total digits: 15</t>
  </si>
  <si>
    <t>ReturnState/ReturnDataState/FormPTE/AmtApplToNextYearCompEstTax</t>
  </si>
  <si>
    <t>A02135</t>
  </si>
  <si>
    <t>Line 47</t>
  </si>
  <si>
    <t>Subtract line 46 from line 45. This is your refund.</t>
  </si>
  <si>
    <t>Refund</t>
  </si>
  <si>
    <t>ReturnState/ReturnDataState/FormPTE/Refund</t>
  </si>
  <si>
    <t>FormPTE-A2135</t>
  </si>
  <si>
    <r>
      <t xml:space="preserve">IF the Refund return checkbox on page 1 is not checked AND page 2, line 47 is populated </t>
    </r>
    <r>
      <rPr>
        <b/>
        <sz val="11"/>
        <color rgb="FF000000"/>
        <rFont val="Calibri"/>
        <family val="2"/>
        <scheme val="minor"/>
      </rPr>
      <t>OR</t>
    </r>
    <r>
      <rPr>
        <sz val="11"/>
        <color rgb="FF000000"/>
        <rFont val="Calibri"/>
        <family val="2"/>
        <scheme val="minor"/>
      </rPr>
      <t xml:space="preserve"> Refund return checkbox is checked and there is no Refund being claimed.</t>
    </r>
  </si>
  <si>
    <t>If you are claiming a refund, the Refund return checkbox must be checked, OR if the Refund return checkbox is checked and no Refund amount is being claimed.</t>
  </si>
  <si>
    <t>A02140</t>
  </si>
  <si>
    <t>1. RTN#</t>
  </si>
  <si>
    <t>Direct Deposit - Routing Number. 9 boxes only fillable with numeric characters for a bank routing number.</t>
  </si>
  <si>
    <t>RoutingTransitNumberType</t>
  </si>
  <si>
    <t>RoutingTransitNumber</t>
  </si>
  <si>
    <t xml:space="preserve">required
min occ 1
max occ 1
pattern value=(01|02|03|04|05|06|07|08|09|10|11|12|21|22|23|24|25|26|27|28|29|30|31|32)[0-9]{7}
</t>
  </si>
  <si>
    <t>ReturnState/FinancialTransaction/StatePayment/RoutingTransitNumber</t>
  </si>
  <si>
    <t>A02145</t>
  </si>
  <si>
    <t>2. ACCT#</t>
  </si>
  <si>
    <t>Direct Deposit - Account Number. 17 boxes only fillable with numeric characters for a bank account number.</t>
  </si>
  <si>
    <t>BankAccountNumber</t>
  </si>
  <si>
    <t>BankAccountNumberType</t>
  </si>
  <si>
    <t>required
min occ 1
max occ 1
pattern value="[A-Za-z0-9\-]+</t>
  </si>
  <si>
    <t>ReturnState/FinancialTransaction/StatePayment/BankAccountNumber</t>
  </si>
  <si>
    <t>A02150</t>
  </si>
  <si>
    <t>3. Checking</t>
  </si>
  <si>
    <t>Checkbox - Checking account</t>
  </si>
  <si>
    <t>Checking</t>
  </si>
  <si>
    <t>required
min occ 1
max occ 1
enumeration: x or blank</t>
  </si>
  <si>
    <t>ReturnState/FinancialTransaction/StatePayment/Checking</t>
  </si>
  <si>
    <t>A02155</t>
  </si>
  <si>
    <t>3. Savings</t>
  </si>
  <si>
    <t>Checkbox - Savings account</t>
  </si>
  <si>
    <t>Savings</t>
  </si>
  <si>
    <t>ReturnState/FinancialTransaction/StatePayment/Savings</t>
  </si>
  <si>
    <t>A02160</t>
  </si>
  <si>
    <t>4. Acct outside US</t>
  </si>
  <si>
    <t>Checkbox - If refund is going to an account located outside of the US or its territories, mark here.</t>
  </si>
  <si>
    <t>NotIATTransaction</t>
  </si>
  <si>
    <t>ReturnState/FinancialTransaction/StatePayment/NotIATTransaction</t>
  </si>
  <si>
    <t>A02165</t>
  </si>
  <si>
    <t>Signature of Officer</t>
  </si>
  <si>
    <t>A02170</t>
  </si>
  <si>
    <t xml:space="preserve">optional
min occ 0
max occ 1
pattern value=[1-9][0-9]{3}\-.*
</t>
  </si>
  <si>
    <t>A02175</t>
  </si>
  <si>
    <t>Printed Name and Title</t>
  </si>
  <si>
    <t>PersonName-required
PersonTitleText</t>
  </si>
  <si>
    <t>FirstName
required
min occ 1
max occ 1
Type:string-max length: 16
pattern value=[A-Za-z0-9'\-] ?)*[A-Za-z0-9'\-]
MiddleInitial
optional
min occ 0
max occ 1
Type:string-max length: 1
&lt;xsd:pattern value=[A-Za-z]
LastName
required
min occ 1
max occ 1
Type:string-max length: 32
pattern value=([A-Za-z0-9'\-] ?)*[A-Za-z0-9'\-]
NameSuffix
optional
min occ 0
max occ 1
GenerationalNameSuffixType
Enumerations: standard suffix names
PersonTitleText
type: PersonTitleType
required
min occ 1
max occ 1
max length: 35
pattern value=([&amp;#x0021;-&amp;#x007E;] ?)*[&amp;#x0021;-&amp;#x007E;]</t>
  </si>
  <si>
    <t>A02180</t>
  </si>
  <si>
    <t>Telephone Number</t>
  </si>
  <si>
    <t>PhoneNumberType</t>
  </si>
  <si>
    <t>required
min occ 1
max occ 1
pattern:[0-9]{10}</t>
  </si>
  <si>
    <t>A02185</t>
  </si>
  <si>
    <t>Print/Type Preparer's Name</t>
  </si>
  <si>
    <t>PersonNameType</t>
  </si>
  <si>
    <t>required
min occ 1
max occ 1
pattern value=([A-Za-z0-9'\-] ?)*[A-Za-z0-9'\-]</t>
  </si>
  <si>
    <t>A02190</t>
  </si>
  <si>
    <t>Preparer's Signature</t>
  </si>
  <si>
    <t>A02195</t>
  </si>
  <si>
    <t>A02200</t>
  </si>
  <si>
    <t>PTIN</t>
  </si>
  <si>
    <t>PTINType</t>
  </si>
  <si>
    <t>required
min occ 1
max occ 1
pattern value=P[0-9]{8}</t>
  </si>
  <si>
    <t>A02205</t>
  </si>
  <si>
    <t>Firm's Name</t>
  </si>
  <si>
    <t xml:space="preserve">Firm Name </t>
  </si>
  <si>
    <t>BusinessNameLine1Txt</t>
  </si>
  <si>
    <t>optional
min occ 1
max occ 1
maxLen 75
pattern value=(([A-Za-z0-9#\-\(\)]|&amp;#x26;|&amp;#x27;) ?)*([A-Za-z0-9#\-\(\)]|&amp;#x26;|&amp;#x27;)</t>
  </si>
  <si>
    <t>A02210</t>
  </si>
  <si>
    <t>Firm's Address</t>
  </si>
  <si>
    <t>Mailing Address</t>
  </si>
  <si>
    <t xml:space="preserve">StreetAddressType </t>
  </si>
  <si>
    <t xml:space="preserve">minOcc1 
maxOcc 1
maxLen 35
[A-Za-z0-9]( ?[A-Za-z0-9\-/]
</t>
  </si>
  <si>
    <t>A02215</t>
  </si>
  <si>
    <t>Phone</t>
  </si>
  <si>
    <t>PhoneNum</t>
  </si>
  <si>
    <t>ReturnState/ReturnHeaderState/BusinessRepresentative/PhoneNum</t>
  </si>
  <si>
    <t>A02220</t>
  </si>
  <si>
    <t>Firm's FEIN</t>
  </si>
  <si>
    <t>Firms EIN</t>
  </si>
  <si>
    <t>EINType</t>
  </si>
  <si>
    <t>required
min occ 1
max occ 1
pattern value=[0-9]{9}</t>
  </si>
  <si>
    <t>A02225</t>
  </si>
  <si>
    <t>Discuss return</t>
  </si>
  <si>
    <t>If you allow the DOR to discuss this tax return with your tax preparer, mark here.</t>
  </si>
  <si>
    <t>AuthorizeDiscussWithPreparer</t>
  </si>
  <si>
    <t>ReturnState/ReturnDataState/FormPTE/AuthorizeDiscussWithPreparer</t>
  </si>
  <si>
    <t>A02230</t>
  </si>
  <si>
    <t xml:space="preserve">Firms mailing address - City </t>
  </si>
  <si>
    <t>CityType</t>
  </si>
  <si>
    <t>minOcc 1
maxOcc 1
maxlen 22
[A-Za-z] ?)*[A-Za-z]</t>
  </si>
  <si>
    <t>A02235</t>
  </si>
  <si>
    <t xml:space="preserve">Firms mailing address-State </t>
  </si>
  <si>
    <t xml:space="preserve">minOcc 1
maxOcc 1
enumeration: 2 digit state abbreviation- See schema for enumerations </t>
  </si>
  <si>
    <t>A02240</t>
  </si>
  <si>
    <t>ZIP</t>
  </si>
  <si>
    <t>Firms mailing address-ZIP</t>
  </si>
  <si>
    <t>ZIPCd</t>
  </si>
  <si>
    <t>ZIPCodeType</t>
  </si>
  <si>
    <t>minOcc1
maxOcc 1
[0-9]{5}(([0-9]{4})|([0-9]{7})</t>
  </si>
  <si>
    <t xml:space="preserve">PTE Authorized Representative: Required if making a PTET Election-Name </t>
  </si>
  <si>
    <t>AuthorizedRepName</t>
  </si>
  <si>
    <t>minOcc 0
maxOcc 1
maxLen 35
[A-Za-z0-9'\-] ?)*[A-Za-z0-9'\-]</t>
  </si>
  <si>
    <t>ReturnState/ReturnDataState/FormPTE/AuthorizedRepresentative/AuthorizedRepName</t>
  </si>
  <si>
    <t>FormPTE-A02245</t>
  </si>
  <si>
    <t>IF PTET checkbox on page 1 is marked AND Authorized Representative field is not populated: reject</t>
  </si>
  <si>
    <t>Authorized Representative information must be provided if PTET is elected.</t>
  </si>
  <si>
    <t>A02250</t>
  </si>
  <si>
    <t>Title</t>
  </si>
  <si>
    <t xml:space="preserve">PTE Authorized Representative: Required if making a PTET Election-Title </t>
  </si>
  <si>
    <t xml:space="preserve">Title </t>
  </si>
  <si>
    <t>PersonTitleType</t>
  </si>
  <si>
    <t>minOcc 0
maxOcc 1
maxLen 35
[&amp;#x0021;-&amp;#x007E;] ?)*[&amp;#x0021;-&amp;#x007E;]</t>
  </si>
  <si>
    <t>ReturnState/ReturnDataState/FormPTE/AuthorizedRepresentative/Title</t>
  </si>
  <si>
    <t>A02255</t>
  </si>
  <si>
    <t xml:space="preserve">PTE Authorized Representative: Required if making a PTET Election-Telephone Number </t>
  </si>
  <si>
    <t>PhoneNumber</t>
  </si>
  <si>
    <t>minOcc 0
maxOcc 1
[0-9]{10}</t>
  </si>
  <si>
    <t>ReturnState/ReturnDataState/FormPTE/AuthorizedRepresentative/PhoneNumber</t>
  </si>
  <si>
    <t>A02260</t>
  </si>
  <si>
    <t xml:space="preserve">Email </t>
  </si>
  <si>
    <t xml:space="preserve">PTE Authorized Representative: Required if making a PTET Election-Email </t>
  </si>
  <si>
    <t>EmailAddress</t>
  </si>
  <si>
    <t>EmailAddressType</t>
  </si>
  <si>
    <t>minOcc 0
maxOcc 1
maxLen 75
.+@.+</t>
  </si>
  <si>
    <t>ReturnState/ReturnDataState/FormPTE/AuthorizedRepresentative/EmailAddress</t>
  </si>
  <si>
    <t>A03001</t>
  </si>
  <si>
    <t>N/A</t>
  </si>
  <si>
    <t>A03002</t>
  </si>
  <si>
    <t>A03000</t>
  </si>
  <si>
    <t>Part I. Flow-Through Payments MT Schedule K1</t>
  </si>
  <si>
    <t>Entity Name</t>
  </si>
  <si>
    <t>EntityName</t>
  </si>
  <si>
    <t>String64Type</t>
  </si>
  <si>
    <t>minOcc=1
maxOcc=1
maxLength=64</t>
  </si>
  <si>
    <t>ReturnState/ReturnDataState/SchFlowThroughPymts/MTSchedulesK1/EntityName</t>
  </si>
  <si>
    <t>A03005</t>
  </si>
  <si>
    <t>Entity FEIN</t>
  </si>
  <si>
    <t>minOcc=1
maxOcc=1
[0=9]{9}</t>
  </si>
  <si>
    <t>ReturnState/ReturnDataState/SchFlowThroughPymts/MTSchedulesK1/FEIN</t>
  </si>
  <si>
    <t>A03010</t>
  </si>
  <si>
    <t>Mineral Royalty withholding received</t>
  </si>
  <si>
    <t>A</t>
  </si>
  <si>
    <t>Mineral Royalty Withholding received</t>
  </si>
  <si>
    <t>MRWRcvd</t>
  </si>
  <si>
    <t>minOcc=0
maxOcc=1
totalDig=15</t>
  </si>
  <si>
    <t>ReturnState/ReturnDataState/SchFlowThroughPymts/MTSchedulesK1/MRWRcvd</t>
  </si>
  <si>
    <t>Enter the amount of Mineral Royalty Tax withholding reported on Federal Forms 1099-MISC, Box 16 directly attributable to Montana and Mineral Royalty Tax withheld reported on Montana Schedules K-1 received by the entity, Part 5, Line 4.</t>
  </si>
  <si>
    <t>A03015</t>
  </si>
  <si>
    <t>Pass-through withholding received</t>
  </si>
  <si>
    <t>B</t>
  </si>
  <si>
    <t>PassThruWthRcvd</t>
  </si>
  <si>
    <t>ReturnState/ReturnDataState/SchFlowThroughPymts/MTSchedulesK1/PassThruWthRcvd</t>
  </si>
  <si>
    <t>Enter the amount of Pass-through withholding reported on Montana Schedules K-1 received by the entity, Part 5, Line 3c.</t>
  </si>
  <si>
    <t>A03020</t>
  </si>
  <si>
    <t>Pass-through entity tax received</t>
  </si>
  <si>
    <t>C</t>
  </si>
  <si>
    <t>PTETaxCreditRcvd</t>
  </si>
  <si>
    <t>ReturnState/ReturnDataState/SchFlowThroughPymts/MTSchedulesK1/PTETaxCreditRcvd</t>
  </si>
  <si>
    <t>Enter the amount of Pass-through entity tax credit reported on Montana Schedules K-1 received by the entity, Part 5, Line 1.</t>
  </si>
  <si>
    <t>A03025</t>
  </si>
  <si>
    <t>Total</t>
  </si>
  <si>
    <t>Total Mineral Royalty Withholding received</t>
  </si>
  <si>
    <t>TotalMRWRcvd</t>
  </si>
  <si>
    <t>ReturnState/ReturnDataState/SchFlowThroughPymts/MTSchedulesK1Totals/TotalMRWRcvd</t>
  </si>
  <si>
    <t>A03030</t>
  </si>
  <si>
    <t>Total Pass-through withholding received</t>
  </si>
  <si>
    <t>TotalPassThruWthRcvd</t>
  </si>
  <si>
    <t>ReturnState/ReturnDataState/SchFlowThroughPymts/MTSchedulesK1Totals/TotalPassThruWthRcvd</t>
  </si>
  <si>
    <t>A03035</t>
  </si>
  <si>
    <t>Total Pass-through entity tax received</t>
  </si>
  <si>
    <t>TotalPTETaxCreditRcvd</t>
  </si>
  <si>
    <t>ReturnState/ReturnDataState/SchFlowThroughPymts/MTSchedulesK1Totals/TotalPTETaxCreditRcvd</t>
  </si>
  <si>
    <t>A03040</t>
  </si>
  <si>
    <t>Part II. Flow-Through payment allocations</t>
  </si>
  <si>
    <t>1 - Sum of profit and loss percentage of all MT Schedules K-1 subject to applicable Columns (A,B,C)</t>
  </si>
  <si>
    <t>Pass-through entity tax %</t>
  </si>
  <si>
    <t>SchK1PTETax</t>
  </si>
  <si>
    <t>minOcc=0
maxOcc=1
totalDig=22
fracDig=12
minInclusive=0000000000.000000000000
maxInclusive=9999999999.999999999999</t>
  </si>
  <si>
    <t>ReturnState/ReturnDataState/SchFlowThroughPymts/FlowThroughPymtAlloc/SumProfitLossPctMTK1/SchK1PTETax</t>
  </si>
  <si>
    <t>Enter the sum of the profit and loss percentages of all K-1s being issued with the PTET Election checkbox marked.</t>
  </si>
  <si>
    <t>A03045</t>
  </si>
  <si>
    <t>Composite tax %</t>
  </si>
  <si>
    <t>SchK1CompTax</t>
  </si>
  <si>
    <t>ReturnState/ReturnDataState/SchFlowThroughPymts/FlowThroughPymtAlloc/SumProfitLossPctMTK1/SchK1CompTax</t>
  </si>
  <si>
    <t>Enter the sum of the profit and loss percentages of all K-1s being issued with the composite checkbox marked.</t>
  </si>
  <si>
    <t>A03050</t>
  </si>
  <si>
    <t>Other %</t>
  </si>
  <si>
    <t>SchK1Other</t>
  </si>
  <si>
    <t>ReturnState/ReturnDataState/SchFlowThroughPymts/FlowThroughPymtAlloc/SumProfitLossPctMTK1/SchK1Other</t>
  </si>
  <si>
    <t>Enter the sum of the profit and loss percentages of all K-1s being issued with neither PTET election nor the composite checkbox marked.</t>
  </si>
  <si>
    <t>A03055</t>
  </si>
  <si>
    <t>2 - multiply total in Part I Column A by % on line 1 for each columns</t>
  </si>
  <si>
    <t>Pass-through entity tax</t>
  </si>
  <si>
    <t>ReturnState/ReturnDataState/SchFlowThroughPymts/FlowThroughPymtAlloc/TotMrwMultPct/SchK1PTETax</t>
  </si>
  <si>
    <t>A03060</t>
  </si>
  <si>
    <t xml:space="preserve">Composite tax  </t>
  </si>
  <si>
    <t>ReturnState/ReturnDataState/SchFlowThroughPymts/FlowThroughPymtAlloc/TotMrwMultPct/SchK1CompTax</t>
  </si>
  <si>
    <t>A03065</t>
  </si>
  <si>
    <t xml:space="preserve">Other  </t>
  </si>
  <si>
    <t>ReturnState/ReturnDataState/SchFlowThroughPymts/FlowThroughPymtAlloc/TotMrwMultPct/SchK1Other</t>
  </si>
  <si>
    <t>A03070</t>
  </si>
  <si>
    <t xml:space="preserve">3-Mineral royalty withholding passed to owners </t>
  </si>
  <si>
    <t>Mineral royalty withholding passed to owners</t>
  </si>
  <si>
    <t>MRWPassedOwners</t>
  </si>
  <si>
    <t>ReturnState/ReturnDataState/SchFlowThroughPymts/FlowThroughPymtAlloc/MRWPassedOwners</t>
  </si>
  <si>
    <t>Line 3C equals the total amount from each owners' Montana Schedules K-1, Part 5, Line 4 being issued.</t>
  </si>
  <si>
    <t>A03075</t>
  </si>
  <si>
    <t>4 - balance of mineral royalty withholding the PTE can claim as a credit.</t>
  </si>
  <si>
    <t>ReturnState/ReturnDataState/SchFlowThroughPymts/FlowThroughPymtAlloc/BalanceMRW/SchK1PTETax</t>
  </si>
  <si>
    <t>A03080</t>
  </si>
  <si>
    <t>ReturnState/ReturnDataState/SchFlowThroughPymts/FlowThroughPymtAlloc/BalanceMRW/SchK1CompTax</t>
  </si>
  <si>
    <t>A03085</t>
  </si>
  <si>
    <t>ReturnState/ReturnDataState/SchFlowThroughPymts/FlowThroughPymtAlloc/BalanceMRW/SchK1Other</t>
  </si>
  <si>
    <t>A03090</t>
  </si>
  <si>
    <t>5 - multiply total in Part I, Column B by % on line 1 for each column</t>
  </si>
  <si>
    <t>ReturnState/ReturnDataState/SchFlowThroughPymts/FlowThroughPymtAlloc/TotPassThruWthMTK1/SchK1PTETax</t>
  </si>
  <si>
    <t>A03095</t>
  </si>
  <si>
    <t>ReturnState/ReturnDataState/SchFlowThroughPymts/FlowThroughPymtAlloc/TotPassThruWthMTK1/SchK1CompTax</t>
  </si>
  <si>
    <t>A03100</t>
  </si>
  <si>
    <t>ReturnState/ReturnDataState/SchFlowThroughPymts/FlowThroughPymtAlloc/TotPassThruWthMTK1/SchK1Other</t>
  </si>
  <si>
    <t>A03105</t>
  </si>
  <si>
    <t xml:space="preserve">6-Pass-through withholding passed to owners </t>
  </si>
  <si>
    <t>Pass-through withholding passed to owners</t>
  </si>
  <si>
    <t>PassThroughWthPassedOwners</t>
  </si>
  <si>
    <t>ReturnState/ReturnDataState/SchFlowThroughPymts/FlowThroughPymtAlloc/PassThroughWthPassedOwners</t>
  </si>
  <si>
    <t>Line 6C equals the total amount from each owners' Schedules K-1, Part 5, Line 3b being issued.</t>
  </si>
  <si>
    <t>A03110</t>
  </si>
  <si>
    <t>7 -  Balance of pass-through withholding the PTE can claim as a credit.</t>
  </si>
  <si>
    <t>ReturnState/ReturnDataState/SchFlowThroughPymts/FlowThroughPymtAlloc/BalancePassThruWth/SchK1PTETax</t>
  </si>
  <si>
    <t>A03115</t>
  </si>
  <si>
    <t>ReturnState/ReturnDataState/SchFlowThroughPymts/FlowThroughPymtAlloc/BalancePassThruWth/SchK1CompTax</t>
  </si>
  <si>
    <t>A03120</t>
  </si>
  <si>
    <t>ReturnState/ReturnDataState/SchFlowThroughPymts/FlowThroughPymtAlloc/BalancePassThruWth/SchK1Other</t>
  </si>
  <si>
    <t>A03125</t>
  </si>
  <si>
    <t>8-If Column A, line 1 is greater than 0%, enter the total from Part I, Column C</t>
  </si>
  <si>
    <t>If Column A line 1 &gt; 0% enter the total from Part I, column C</t>
  </si>
  <si>
    <t>PTETTotalPTECredit</t>
  </si>
  <si>
    <t>ReturnState/ReturnDataState/SchFlowThroughPymts/FlowThroughPymtAlloc/PTETTotalPTECredit</t>
  </si>
  <si>
    <t>A03130</t>
  </si>
  <si>
    <t>9 - If Column A line 1 = 0% multiply the total from Part I, column C by columns B &amp; C line 1</t>
  </si>
  <si>
    <t>ReturnState/ReturnDataState/SchFlowThroughPymts/FlowThroughPymtAlloc/NotPTETTotalPTECredit/SchK1CompTax</t>
  </si>
  <si>
    <t>A03135</t>
  </si>
  <si>
    <t>ReturnState/ReturnDataState/SchFlowThroughPymts/FlowThroughPymtAlloc/NotPTETTotalPTECredit/SchK1Other</t>
  </si>
  <si>
    <t>A03140</t>
  </si>
  <si>
    <t xml:space="preserve">10-Total pass-through entity tax passed to owners </t>
  </si>
  <si>
    <t>Total pass-through entity tax passed to owners</t>
  </si>
  <si>
    <t>TotalPTETaxCredit</t>
  </si>
  <si>
    <t>ReturnState/ReturnDataState/SchFlowThroughPymts/FlowThroughPymtAlloc/TotalPTETaxCredit</t>
  </si>
  <si>
    <t>If the Passthrough Entity Tax checkbox on Page 1 is checked, this amount is zero. Otherwise, enter the sum of all Schedules K-1, Part 5, line 1 being issued.</t>
  </si>
  <si>
    <t>A03145</t>
  </si>
  <si>
    <t>11 - credit balance for PTE not electing to pay PTET</t>
  </si>
  <si>
    <t>ReturnState/ReturnDataState/SchFlowThroughPymts/FlowThroughPymtAlloc/CreditBalanceNotPTET/SchK1CompTax</t>
  </si>
  <si>
    <t>A03150</t>
  </si>
  <si>
    <t>ReturnState/ReturnDataState/SchFlowThroughPymts/FlowThroughPymtAlloc/CreditBalanceNotPTET/SchK1Other</t>
  </si>
  <si>
    <t>A03155</t>
  </si>
  <si>
    <t>12 - Total payments the PTE can claim as a credit</t>
  </si>
  <si>
    <t>ReturnState/ReturnDataState/SchFlowThroughPymts/FlowThroughPymtAlloc/TotalPayments/SchK1PTETax</t>
  </si>
  <si>
    <t>A03160</t>
  </si>
  <si>
    <t>ReturnState/ReturnDataState/SchFlowThroughPymts/FlowThroughPymtAlloc/TotalPayments/SchK1CompTax</t>
  </si>
  <si>
    <t>A03165</t>
  </si>
  <si>
    <t>ReturnState/ReturnDataState/SchFlowThroughPymts/FlowThroughPymtAlloc/TotalPayments/SchK1Other</t>
  </si>
  <si>
    <t>A04001</t>
  </si>
  <si>
    <t>A04002</t>
  </si>
  <si>
    <t>A04000</t>
  </si>
  <si>
    <t xml:space="preserve">Schedule I
1 Property Factor </t>
  </si>
  <si>
    <t>Line 1a</t>
  </si>
  <si>
    <t>Everywhere Land</t>
  </si>
  <si>
    <t>Everywhere</t>
  </si>
  <si>
    <t xml:space="preserve">
USAmountNNType</t>
  </si>
  <si>
    <t>optional
minOcc 0
maxOcc 1
Total digits: 15
amount &gt;=0</t>
  </si>
  <si>
    <t>ReturnState/ReturnDataState/SchIPR1/PropertyFactor/Land/Everywhere</t>
  </si>
  <si>
    <t>A04005</t>
  </si>
  <si>
    <t>Montana Land</t>
  </si>
  <si>
    <t>Montana</t>
  </si>
  <si>
    <t>ReturnState/ReturnDataState/SchIPR1/PropertyFactor/Land/Montana</t>
  </si>
  <si>
    <t>A04010</t>
  </si>
  <si>
    <t>Line 1b</t>
  </si>
  <si>
    <t>Everywhere Buildings</t>
  </si>
  <si>
    <t>ReturnState/ReturnDataState/SchIPR1/PropertyFactor/Buildings/Everywhere</t>
  </si>
  <si>
    <t>A04015</t>
  </si>
  <si>
    <t>Montana Buildings</t>
  </si>
  <si>
    <t>ReturnState/ReturnDataState/SchIPR1/PropertyFactor/Buildings/Montana</t>
  </si>
  <si>
    <t>A04020</t>
  </si>
  <si>
    <t>Line 1c</t>
  </si>
  <si>
    <t>Everywhere Machinery</t>
  </si>
  <si>
    <t>ReturnState/ReturnDataState/SchIPR1/PropertyFactor/Machinery/Everywhere</t>
  </si>
  <si>
    <t>A04025</t>
  </si>
  <si>
    <t>Montana Machinery</t>
  </si>
  <si>
    <t>ReturnState/ReturnDataState/SchIPR1/PropertyFactor/Machinery/Montana</t>
  </si>
  <si>
    <t>A04030</t>
  </si>
  <si>
    <t>Line 1d</t>
  </si>
  <si>
    <t>Everywhere Equipment</t>
  </si>
  <si>
    <t>ReturnState/ReturnDataState/SchIPR1/PropertyFactor/Equipment/Everywhere</t>
  </si>
  <si>
    <t>A04035</t>
  </si>
  <si>
    <t>Montana Equipment</t>
  </si>
  <si>
    <t>ReturnState/ReturnDataState/SchIPR1/PropertyFactor/Equipment/Montana</t>
  </si>
  <si>
    <t>A04040</t>
  </si>
  <si>
    <t>Line 1e</t>
  </si>
  <si>
    <t>Everywhere Furniture and fixtures</t>
  </si>
  <si>
    <t>ReturnState/ReturnDataState/SchIPR1/PropertyFactor/FurnitureAndFixtures/Everywhere</t>
  </si>
  <si>
    <t>A04045</t>
  </si>
  <si>
    <t>Montana Furniture and fixtures</t>
  </si>
  <si>
    <t>ReturnState/ReturnDataState/SchIPR1/PropertyFactor/FurnitureAndFixtures/Montana</t>
  </si>
  <si>
    <t>A04050</t>
  </si>
  <si>
    <t>Line 1f</t>
  </si>
  <si>
    <t>Everywhere Leases and leased property</t>
  </si>
  <si>
    <t>ReturnState/ReturnDataState/SchIPR1/PropertyFactor/LeasedProperty/Everywhere</t>
  </si>
  <si>
    <t>A04055</t>
  </si>
  <si>
    <t>Montana Leases and leased property</t>
  </si>
  <si>
    <t>ReturnState/ReturnDataState/SchIPR1/PropertyFactor/LeasedProperty/Montana</t>
  </si>
  <si>
    <t>A04060</t>
  </si>
  <si>
    <t>Line 1g</t>
  </si>
  <si>
    <t>Everywhere Inventories</t>
  </si>
  <si>
    <t>ReturnState/ReturnDataState/SchIPR1/PropertyFactor/Inventories/Everywhere</t>
  </si>
  <si>
    <t>A04065</t>
  </si>
  <si>
    <t>Montana Inventories</t>
  </si>
  <si>
    <t>ReturnState/ReturnDataState/SchIPR1/PropertyFactor/Inventories/Montana</t>
  </si>
  <si>
    <t>A04070</t>
  </si>
  <si>
    <t>Line 1h</t>
  </si>
  <si>
    <t>Everywhere Depletable assets</t>
  </si>
  <si>
    <t>ReturnState/ReturnDataState/SchIPR1/PropertyFactor/DepletableAssets/Everywhere</t>
  </si>
  <si>
    <t>A04075</t>
  </si>
  <si>
    <t>Montana Depletable assets</t>
  </si>
  <si>
    <t>ReturnState/ReturnDataState/SchIPR1/PropertyFactor/DepletableAssets/Montana</t>
  </si>
  <si>
    <t>A04080</t>
  </si>
  <si>
    <t>Line 1i</t>
  </si>
  <si>
    <t>Everywhere Supplies and other</t>
  </si>
  <si>
    <t>ReturnState/ReturnDataState/SchIPR1/PropertyFactor/SuppliesAndOther/Everywhere</t>
  </si>
  <si>
    <t>A04085</t>
  </si>
  <si>
    <t>Montana Supplies and other</t>
  </si>
  <si>
    <t>ReturnState/ReturnDataState/SchIPR1/PropertyFactor/SuppliesAndOther/Montana</t>
  </si>
  <si>
    <t>A04090</t>
  </si>
  <si>
    <t>Line 1j</t>
  </si>
  <si>
    <t>Everywhere Rents x 8</t>
  </si>
  <si>
    <t>ReturnState/ReturnDataState/SchIPR1/PropertyFactor/RentsTimes8/Everywhere</t>
  </si>
  <si>
    <t>A04095</t>
  </si>
  <si>
    <t>Montana Rents x 8</t>
  </si>
  <si>
    <t>ReturnState/ReturnDataState/SchIPR1/PropertyFactor/RentsTimes8/Montana</t>
  </si>
  <si>
    <t>A04100</t>
  </si>
  <si>
    <t>Line 1k</t>
  </si>
  <si>
    <t>Everywhere Total Property Value. Sum of Column A, 1a-1k</t>
  </si>
  <si>
    <t>ReturnState/ReturnDataState/SchIPR1/PropertyFactor/TotalPropertyValue/Everywhere</t>
  </si>
  <si>
    <t>A04105</t>
  </si>
  <si>
    <t>Montana Total Property Value. Sum of Column B, 1a-1k</t>
  </si>
  <si>
    <t>ReturnState/ReturnDataState/SchIPR1/PropertyFactor/TotalPropertyValue/Montana</t>
  </si>
  <si>
    <t>A04110</t>
  </si>
  <si>
    <t>Property Factor (Col. B, 1k / Col. A, 1k) x 100</t>
  </si>
  <si>
    <t>TotalPropertyFactor</t>
  </si>
  <si>
    <t>ReturnState/ReturnDataState/SchIPR1/PropertyFactor/TotalPropertyFactor</t>
  </si>
  <si>
    <t>A04115</t>
  </si>
  <si>
    <t xml:space="preserve">Schedule I
2 Payroll Factor </t>
  </si>
  <si>
    <t>Line 2a</t>
  </si>
  <si>
    <t>Everywhere Compensation of officers</t>
  </si>
  <si>
    <t>ReturnState/ReturnDataState/SchIPR1/PayrollFactor/OfficerCompensation/Everywhere</t>
  </si>
  <si>
    <t>A04120</t>
  </si>
  <si>
    <t>Montana Compensation of officers</t>
  </si>
  <si>
    <t>ReturnState/ReturnDataState/SchIPR1/PayrollFactor/OfficerCompensation/Montana</t>
  </si>
  <si>
    <t>A04125</t>
  </si>
  <si>
    <t>Line 2b</t>
  </si>
  <si>
    <t>Everywhere Salaries and wages</t>
  </si>
  <si>
    <t>ReturnState/ReturnDataState/SchIPR1/PayrollFactor/SalariesAndWages/Everywhere</t>
  </si>
  <si>
    <t>A04130</t>
  </si>
  <si>
    <t>Montana Salaries and wages</t>
  </si>
  <si>
    <t>ReturnState/ReturnDataState/SchIPR1/PayrollFactor/SalariesAndWages/Montana</t>
  </si>
  <si>
    <t>A04135</t>
  </si>
  <si>
    <t>Line 2c</t>
  </si>
  <si>
    <t>Everywhere Payroll included in Costs of goods sold</t>
  </si>
  <si>
    <t>ReturnState/ReturnDataState/SchIPR1/PayrollFactor/CostsOfGoodsSold/Everywhere</t>
  </si>
  <si>
    <t>A04140</t>
  </si>
  <si>
    <t>Montana Payroll included in Costs of goods sold</t>
  </si>
  <si>
    <t>ReturnState/ReturnDataState/SchIPR1/PayrollFactor/CostsOfGoodsSold/Montana</t>
  </si>
  <si>
    <t>A04145</t>
  </si>
  <si>
    <t>Line 2d</t>
  </si>
  <si>
    <t>Everywhere Payroll included in Other expenses and deductions</t>
  </si>
  <si>
    <t>ReturnState/ReturnDataState/SchIPR1/PayrollFactor/OtherDeductions/Everywhere</t>
  </si>
  <si>
    <t>A04150</t>
  </si>
  <si>
    <t>Montana Payroll included in Other expenses and deductions</t>
  </si>
  <si>
    <t>ReturnState/ReturnDataState/SchIPR1/PayrollFactor/OtherDeductions/Montana</t>
  </si>
  <si>
    <t>A04155</t>
  </si>
  <si>
    <t>Line 2e</t>
  </si>
  <si>
    <t>Everywhere Total Payroll Value. Sum of Column A, lines 2a-2d.</t>
  </si>
  <si>
    <t>ReturnState/ReturnDataState/SchIPR1/PayrollFactor/TotalPayrollValue/Everywhere</t>
  </si>
  <si>
    <t>A04160</t>
  </si>
  <si>
    <t>Montana Total Payroll Value. Sum of Column B, lines 2a-2d.</t>
  </si>
  <si>
    <t>ReturnState/ReturnDataState/SchIPR1/PayrollFactor/TotalPayrollValue/Montana</t>
  </si>
  <si>
    <t>A04165</t>
  </si>
  <si>
    <t>Payroll Factor. (Col. B, 2e / Col. A, 2e) x 100</t>
  </si>
  <si>
    <t>TotalPayrollFactor</t>
  </si>
  <si>
    <t>ReturnState/ReturnDataState/SchIPR1/PayrollFactor/TotalPayrollFactor</t>
  </si>
  <si>
    <t>A04170</t>
  </si>
  <si>
    <t xml:space="preserve">Schedule I
3 Gross Receipts Factor </t>
  </si>
  <si>
    <t>Gross Receipts, less returns and allowances</t>
  </si>
  <si>
    <t>GrossReceipts</t>
  </si>
  <si>
    <t>ReturnState/ReturnDataState/SchIPR1/ReceiptsFactor/GrossReceipts</t>
  </si>
  <si>
    <t>A04175</t>
  </si>
  <si>
    <t>Line 3b(1)</t>
  </si>
  <si>
    <t>Receipts delivered or shipped to MT purchasers shipped from outside MT</t>
  </si>
  <si>
    <t>ReceiptsShippedFromOutsideMT</t>
  </si>
  <si>
    <t>ReturnState/ReturnDataState/SchIPR1/ReceiptsFactor/ReceiptsShippedFromOutsideMT</t>
  </si>
  <si>
    <t>A04180</t>
  </si>
  <si>
    <t>Line 3b(2)</t>
  </si>
  <si>
    <t>Receipts delivered or shipped to MT puchasers shipped from within MT</t>
  </si>
  <si>
    <t>ReceiptsShippedFromWithinMT</t>
  </si>
  <si>
    <t>ReturnState/ReturnDataState/SchIPR1/ReceiptsFactor/ReceiptsShippedFromWithinMT</t>
  </si>
  <si>
    <t>A04185</t>
  </si>
  <si>
    <t>Line 3c(1)</t>
  </si>
  <si>
    <t>Receipts shipped from Montana to US government</t>
  </si>
  <si>
    <t>ReceiptsShippedFromMTToUSGov</t>
  </si>
  <si>
    <t>ReturnState/ReturnDataState/SchIPR1/ReceiptsFactor/ReceiptsShippedFromMTToUSGov</t>
  </si>
  <si>
    <t>A04190</t>
  </si>
  <si>
    <t>Line 3c(2)</t>
  </si>
  <si>
    <t>Receipts shipped from Montana to Purchases in a state where the taxpayer is not taxable</t>
  </si>
  <si>
    <t>ReceiptsShippedFromMTToState</t>
  </si>
  <si>
    <t>ReturnState/ReturnDataState/SchIPR1/ReceiptsFactor/ReceiptsShippedFromMTToState</t>
  </si>
  <si>
    <t>A04195</t>
  </si>
  <si>
    <t>Line 3d</t>
  </si>
  <si>
    <t>Receipts othert than receipts of tangible personal property</t>
  </si>
  <si>
    <t>ReceiptsOtherThanTanPersProp</t>
  </si>
  <si>
    <t>ReturnState/ReturnDataState/SchIPR1/ReceiptsFactor/ReceiptsOtherThanTanPersProp</t>
  </si>
  <si>
    <t>A04200</t>
  </si>
  <si>
    <t>Line 3e</t>
  </si>
  <si>
    <t>Everywhere Net gains reported on federal Schedule D and Form 4797</t>
  </si>
  <si>
    <t>ReturnState/ReturnDataState/SchIPR1/ReceiptsFactor/NetGainsReportedSchD/Everywhere</t>
  </si>
  <si>
    <t>A04205</t>
  </si>
  <si>
    <t>Montana Net gains reported on federal Schedule D and Form 4797</t>
  </si>
  <si>
    <t>ReturnState/ReturnDataState/SchIPR1/ReceiptsFactor/NetGainsReportedSchD/Montana</t>
  </si>
  <si>
    <t>A04210</t>
  </si>
  <si>
    <t>Line 3f</t>
  </si>
  <si>
    <t>Everywhere Other gross receipts (rents, royalties, interest, etc.)</t>
  </si>
  <si>
    <t>ReturnState/ReturnDataState/SchIPR1/ReceiptsFactor/OtherGrossReceipts/Everywhere</t>
  </si>
  <si>
    <t>A04215</t>
  </si>
  <si>
    <t>Montana Other gross receipts (rents, royalties, interest, etc.)</t>
  </si>
  <si>
    <t>ReturnState/ReturnDataState/SchIPR1/ReceiptsFactor/OtherGrossReceipts/Montana</t>
  </si>
  <si>
    <t>A04220</t>
  </si>
  <si>
    <t>Line 3g</t>
  </si>
  <si>
    <t>Everywhere Total receipts value. Sum of Column A, lines 3a-3f.</t>
  </si>
  <si>
    <t>ReturnState/ReturnDataState/SchIPR1/ReceiptsFactor/TotalReceiptsValue/Everywhere</t>
  </si>
  <si>
    <t>A04225</t>
  </si>
  <si>
    <t>Montana Total receipts value. Sum of Column B, lines 3a-3f.</t>
  </si>
  <si>
    <t>ReturnState/ReturnDataState/SchIPR1/ReceiptsFactor/TotalReceiptsValue/Montana</t>
  </si>
  <si>
    <t>A04230</t>
  </si>
  <si>
    <t>Receipts Factor. (Col. B, 3g / Col. A, 3g) x 100</t>
  </si>
  <si>
    <t>TotalReceiptsFactor</t>
  </si>
  <si>
    <t>ReturnState/ReturnDataState/SchIPR1/ReceiptsFactor/TotalReceiptsFactor</t>
  </si>
  <si>
    <t>A04235</t>
  </si>
  <si>
    <t>Enter the amount reported on Line 3 in column C</t>
  </si>
  <si>
    <t>ReceiptsFactorPct</t>
  </si>
  <si>
    <t>ReturnState/ReturnDataState/SchIPR1/ReceiptsFactorPct</t>
  </si>
  <si>
    <t>FormPTE-A04235</t>
  </si>
  <si>
    <t>On Schedule I, IF Line 3 is not zero, and Line 4 does not equal Line 3, reject.</t>
  </si>
  <si>
    <t>Schedule I: Montana uses a double-weighted receipts factor. Any value on line 3 must be added to line 4.</t>
  </si>
  <si>
    <t>A04240</t>
  </si>
  <si>
    <t>Sum of the factors. Add the percentages from lines 1, 2, 3, and 4 in column C.</t>
  </si>
  <si>
    <t>SumOfFactors</t>
  </si>
  <si>
    <t>ReturnState/ReturnDataState/SchIPR1/SumOfFactors</t>
  </si>
  <si>
    <t>A04245</t>
  </si>
  <si>
    <t xml:space="preserve">Apportionment factor. Divide the percentage from line 5 by the number of factors that can be included in the calculation. A factor is included if there is a value in column A. </t>
  </si>
  <si>
    <t>ApportionmentFactor</t>
  </si>
  <si>
    <t>ReturnState/ReturnDataState/SchIPR1/ApportionmentFactor</t>
  </si>
  <si>
    <t>FormPTE-A04245</t>
  </si>
  <si>
    <r>
      <rPr>
        <b/>
        <sz val="11"/>
        <rFont val="Calibri"/>
        <family val="2"/>
        <scheme val="minor"/>
      </rPr>
      <t>IF</t>
    </r>
    <r>
      <rPr>
        <sz val="11"/>
        <rFont val="Calibri"/>
        <family val="2"/>
        <scheme val="minor"/>
      </rPr>
      <t xml:space="preserve"> there is a value in the Part 3, everywhere Total Receipts Value box, AND line 6 does not count the Receipts Factor twice when determining the number of factors to divide by in determining the final apportionment factor</t>
    </r>
  </si>
  <si>
    <t>Your Apportionment factor percentage does not equal the Sum of Factors line divided by the number of factors that can be included in the calculation. A factor must be included in the calculation if there is value in the Everywhere column on the Property, Payroll, and Gross Receipts Total lines. For the Gross Receipts Factor, if there is a value on the Everywhere column Total line, the factor must be counted TWICE when determining the number of factors to divide the Sum of Factors by."</t>
  </si>
  <si>
    <t>Divide the line by the number of lines populated from line 1 through line 4. If the PTE tax year begins before 07/01/2021, then 103490 cannot be more than 3.</t>
  </si>
  <si>
    <t>Schedule II</t>
  </si>
  <si>
    <t>Credit Code</t>
  </si>
  <si>
    <t>Report the credit you are claiming using the corresponding code from the instructions.</t>
  </si>
  <si>
    <t>CreditCode</t>
  </si>
  <si>
    <t>StringType</t>
  </si>
  <si>
    <t>minOcc = 1
maxOcc = 1
Enum = REP,QET,TET,MED,APP,UPL, SSO, IEP, HPP, IUF, CGR, RCY, JGI</t>
  </si>
  <si>
    <t>ReturnState/ReturnDataState/SchIIPR1/PTETaxCredits/CreditCode</t>
  </si>
  <si>
    <t>Credit Authorization Number</t>
  </si>
  <si>
    <t>Enter the provided authorization number.</t>
  </si>
  <si>
    <t>CreditAuthNumber</t>
  </si>
  <si>
    <t>minOcc = 0
maxOcc = 1</t>
  </si>
  <si>
    <t>ReturnState/ReturnDataState/SchIIPR1/PTETaxCredits/CreditAuthNumber</t>
  </si>
  <si>
    <t>Amount of Credit</t>
  </si>
  <si>
    <t>Report the total amount of credit.</t>
  </si>
  <si>
    <t>CreditAmount</t>
  </si>
  <si>
    <t>minOcc = 1
maxOcc = 1
totalDig = 15</t>
  </si>
  <si>
    <t>ReturnState/ReturnDataState/SchIIPR1/PTETaxCredits/CreditAmount</t>
  </si>
  <si>
    <t>A05001</t>
  </si>
  <si>
    <t>A05002</t>
  </si>
  <si>
    <t>A05000</t>
  </si>
  <si>
    <t>A05005</t>
  </si>
  <si>
    <t>A05010</t>
  </si>
  <si>
    <t>A06001</t>
  </si>
  <si>
    <t xml:space="preserve">NAME </t>
  </si>
  <si>
    <t>NAME</t>
  </si>
  <si>
    <t>A06002</t>
  </si>
  <si>
    <t>A06000</t>
  </si>
  <si>
    <t>Schedule IV
Part I</t>
  </si>
  <si>
    <t xml:space="preserve">Checkbox </t>
  </si>
  <si>
    <t>Enter the number of eligible participating owners.</t>
  </si>
  <si>
    <t>NumParticipatingOwners</t>
  </si>
  <si>
    <t>Optional
minOcc=0
maxOcc=1
totalDig= 25
number:&gt;=0</t>
  </si>
  <si>
    <t>ReturnState/ReturnDataState/SchIVPR1/PartI/NumParticipatingOwners</t>
  </si>
  <si>
    <t>A06005</t>
  </si>
  <si>
    <t>Scheudle IV
Part II</t>
  </si>
  <si>
    <t xml:space="preserve">Federal income from all sources from page 1, line 14 </t>
  </si>
  <si>
    <t>FedIncAllSources</t>
  </si>
  <si>
    <t>minOcc 0
maxOcc 1
totDig 15</t>
  </si>
  <si>
    <t>ReturnState/ReturnDataState/SchIVPR1/PartII/FedIncAllSources</t>
  </si>
  <si>
    <t>Part II, Line 1 equals Page 1, Line 14</t>
  </si>
  <si>
    <t>A06010</t>
  </si>
  <si>
    <t>Total guaranteed payments for services from page 1, line 14</t>
  </si>
  <si>
    <t>TotalGuarPymtsServices</t>
  </si>
  <si>
    <t>ReturnState/ReturnDataState/SchIVPR1/PartII/TotalGuarPymtsServices</t>
  </si>
  <si>
    <t>A06015</t>
  </si>
  <si>
    <t xml:space="preserve">Line 3 </t>
  </si>
  <si>
    <t>Total Everywhere Additions from Montana Adjustments Worksheet, Column E, line 1</t>
  </si>
  <si>
    <t>TotalEAddMAW</t>
  </si>
  <si>
    <t>ReturnState/ReturnDataState/SchIVPR1/PartII/TotalEAddMAW</t>
  </si>
  <si>
    <t>A06020</t>
  </si>
  <si>
    <t>Total Everywhere Additions from Montana Adjustments Worksheet, Column E, line 2</t>
  </si>
  <si>
    <t>TotalESubMAW</t>
  </si>
  <si>
    <t>ReturnState/ReturnDataState/SchIVPR1/PartII/TotalESubMAW</t>
  </si>
  <si>
    <t>A06025</t>
  </si>
  <si>
    <t xml:space="preserve">Add lines 1 and 3, then subtract lines 2 and 4-Adjusted federal income </t>
  </si>
  <si>
    <t>AdjFedIncome</t>
  </si>
  <si>
    <t>ReturnState/ReturnDataState/SchIVPR1/PartII/AdjFedIncome</t>
  </si>
  <si>
    <t>A06030</t>
  </si>
  <si>
    <t>Schedule IV 
Part III</t>
  </si>
  <si>
    <t xml:space="preserve">Total Montana source income from page 1, line 20 </t>
  </si>
  <si>
    <t>AmountMontanaSourceIncome</t>
  </si>
  <si>
    <t>ReturnState/ReturnDataState/SchIVPR1/PartIII/AmountMontanaSourceIncome</t>
  </si>
  <si>
    <t>Part IV, Line 1 equals Page 1, Line 20</t>
  </si>
  <si>
    <t>A06035</t>
  </si>
  <si>
    <t>Multiply Part II, line 2 by the appointment factor from schedule I, line 6</t>
  </si>
  <si>
    <t>AmountFromFedIncAllSources</t>
  </si>
  <si>
    <t>ReturnState/ReturnDataState/SchIVPR1/PartIII/AmountFromFedIncAllSources</t>
  </si>
  <si>
    <t>A06040</t>
  </si>
  <si>
    <t>Subtract line 2 from line 1. Adjusted Montana source income</t>
  </si>
  <si>
    <t>AdjMTSourceIncome</t>
  </si>
  <si>
    <t xml:space="preserve">USAmountType </t>
  </si>
  <si>
    <t>ReturnState/ReturnDataState/SchIVPR1/PartIII/AdjMTSourceIncome</t>
  </si>
  <si>
    <t>A06045</t>
  </si>
  <si>
    <t xml:space="preserve">Line 4 </t>
  </si>
  <si>
    <t xml:space="preserve">Divide line 3 by part II, line 5.-Composite tax ratio </t>
  </si>
  <si>
    <t>CompositeTaxRatio</t>
  </si>
  <si>
    <t>ReturnState/ReturnDataState/SchIVPR1/PartIII/CompositeTaxRatio</t>
  </si>
  <si>
    <t>A06050</t>
  </si>
  <si>
    <t xml:space="preserve">Schedule IV
Part IV </t>
  </si>
  <si>
    <t>Lines 1-10</t>
  </si>
  <si>
    <t>minOcc 0
maxOcc 1
totDig 60</t>
  </si>
  <si>
    <t>ReturnState/ReturnDataState/SchIVPR1/Owner/Name</t>
  </si>
  <si>
    <t>A06055</t>
  </si>
  <si>
    <t>Social Security Number</t>
  </si>
  <si>
    <t>SSN</t>
  </si>
  <si>
    <t>SSNType</t>
  </si>
  <si>
    <t>minOcc 0
maxOcc 1
[0-9]{9}</t>
  </si>
  <si>
    <t>ReturnState/ReturnDataState/SchIVPR1/Owner/ID/SSN</t>
  </si>
  <si>
    <t>A06060</t>
  </si>
  <si>
    <t>ReturnState/ReturnDataState/SchIVPR1/Owner/ID/FEIN</t>
  </si>
  <si>
    <t>A06065</t>
  </si>
  <si>
    <t xml:space="preserve">Total Distributive Share from Owner's Schedule K-1, Column A, Part IV, Line 14 </t>
  </si>
  <si>
    <t>K1TotalDistShare</t>
  </si>
  <si>
    <t>minOcc 0
maxOcc 1
totalDig 15</t>
  </si>
  <si>
    <t>ReturnState/ReturnDataState/SchIVPR1/Owner/K1TotalDistShare</t>
  </si>
  <si>
    <t>A06070</t>
  </si>
  <si>
    <t>(Partnerships only) Gauranteed Payments for Services from Owner's Schedule K-1, Column A, Part IV, Line 4a</t>
  </si>
  <si>
    <t>K1GuarPymtsServ</t>
  </si>
  <si>
    <t>ReturnState/ReturnDataState/SchIVPR1/Owner/K1GuarPymtsServ</t>
  </si>
  <si>
    <t>A06075</t>
  </si>
  <si>
    <t>Standard Deduction ($14,600)</t>
  </si>
  <si>
    <t>StandardDeduction</t>
  </si>
  <si>
    <t>minOcc 0
maxOcc 1
totalDig 15
Enumerations 14600</t>
  </si>
  <si>
    <t>ReturnState/ReturnDataState/SchIVPR1/Owner/StandardDeduction</t>
  </si>
  <si>
    <t>Part IV, column E equals $14,600</t>
  </si>
  <si>
    <t>A06080</t>
  </si>
  <si>
    <t>Subtract Columns D and E from Column C Montana Taxable Income</t>
  </si>
  <si>
    <t>MTTaxableIncome</t>
  </si>
  <si>
    <t>ReturnState/ReturnDataState/SchIVPR1/Owner/MTTaxableIncome</t>
  </si>
  <si>
    <t>A06085</t>
  </si>
  <si>
    <t xml:space="preserve">Tax from Tax Table </t>
  </si>
  <si>
    <t>TaxFromTable</t>
  </si>
  <si>
    <t>ReturnState/ReturnDataState/SchIVPR1/Owner/TaxFromTable</t>
  </si>
  <si>
    <t>Part IV, Column G equals:
Column F times 4.7%, but not if income is greater than $20,500
Column F times 5.9%, minus 264, if income is greater than $20,500</t>
  </si>
  <si>
    <t>A06090</t>
  </si>
  <si>
    <t>Multiply Column G by composit tax ratio from Part III, Line 4 Montana Composite Income Tax</t>
  </si>
  <si>
    <t>MTCompositeIncomeTax</t>
  </si>
  <si>
    <t>ReturnState/ReturnDataState/SchIVPR1/Owner/MTCompositeIncomeTax</t>
  </si>
  <si>
    <t>Part IV, Column H equals Column G multiplied by Part III, Line 4.</t>
  </si>
  <si>
    <t>A06095</t>
  </si>
  <si>
    <t>If there are more than 10 composite tax participants, attach a statement with the same information and report the total composite tax from those statements here.</t>
  </si>
  <si>
    <t>MTCompositeIncomeTaxTotal</t>
  </si>
  <si>
    <t xml:space="preserve">USAmountNNType </t>
  </si>
  <si>
    <t>ReturnState/ReturnDataState/SchIVPR1/MTCompositeIncomeTaxTotal</t>
  </si>
  <si>
    <t>A06100</t>
  </si>
  <si>
    <t>Add Column H, lines 1 through 11. This is your total composite tax liability. Transfer the amounts from Column H to each owner's Schedule K-1, Part V, line 2.</t>
  </si>
  <si>
    <t>A07001</t>
  </si>
  <si>
    <t>A07002</t>
  </si>
  <si>
    <t>A07000</t>
  </si>
  <si>
    <t>Checkbox</t>
  </si>
  <si>
    <t>The entity filed federal Form 8918 - Material Advisor Disclosure Statement with the IRS</t>
  </si>
  <si>
    <t>FiledFedForm8918</t>
  </si>
  <si>
    <t>ReturnState/ReturnDataState/SchVIPR1/FiledFedForm8918</t>
  </si>
  <si>
    <t>A07005</t>
  </si>
  <si>
    <t>The entity filed federal Form 8824 - Like-Kind Exchanges with the IRS. NOTE: Mark the box if your like-kind exchange includes Montana property.</t>
  </si>
  <si>
    <t>FiledFedForm8824</t>
  </si>
  <si>
    <t>ReturnState/ReturnDataState/SchVIPR1/FiledFedForm8824</t>
  </si>
  <si>
    <t>A07010</t>
  </si>
  <si>
    <t>The entity filed federal Form 8865 - Return of U.S. Persons With Respect to Certain Foreign Partnerships with the IRS.</t>
  </si>
  <si>
    <t>FiledFedForm8865</t>
  </si>
  <si>
    <t>ReturnState/ReturnDataState/SchVIPR1/FiledFedForm8865</t>
  </si>
  <si>
    <t>A07015</t>
  </si>
  <si>
    <t>The entity filed federal Form 8886 - Reportable Transaction Disclosure Statement with the IRS.</t>
  </si>
  <si>
    <t>FiledFedForm8886</t>
  </si>
  <si>
    <t>ReturnState/ReturnDataState/SchVIPR1/FiledFedForm8886</t>
  </si>
  <si>
    <t>A07020</t>
  </si>
  <si>
    <t>For S corporations only: The S corporation filed federal Form 8023 - Elections Under Section 338 for Corporations Making Qualified Stock Purachses with the IRS.</t>
  </si>
  <si>
    <t>SCorpFiledFedForm8023</t>
  </si>
  <si>
    <t>ReturnState/ReturnDataState/SchVIPR1/SCorpFiledFedForm8023</t>
  </si>
  <si>
    <t>A07025</t>
  </si>
  <si>
    <t>Mark the box if the partnership filed one or more of the following forms in 2023: 8985, 8986, 8082</t>
  </si>
  <si>
    <t>FedFormAdjs</t>
  </si>
  <si>
    <t>ReturnState/ReturnDataState/SchVIPR1/FedFormAdjs</t>
  </si>
  <si>
    <t>A07030</t>
  </si>
  <si>
    <t>The partnership had Montana source income and paid an imputed underpayment.
If applicable, provide a copy of your federal audit adjustment report.</t>
  </si>
  <si>
    <t>PayImputedUnderpayAdj</t>
  </si>
  <si>
    <t>ReturnState/ReturnDataState/SchVIPR1/PayImputedUnderpayAdj</t>
  </si>
  <si>
    <t>A07035</t>
  </si>
  <si>
    <t>Previously unreported Montana source income from federal Form 8082</t>
  </si>
  <si>
    <t>UnrptdMTSrcIncFedForm8082</t>
  </si>
  <si>
    <t>ReturnState/ReturnDataState/SchVIPR1/UnrptdMTSrcIncFedForm8082</t>
  </si>
  <si>
    <t xml:space="preserve">If the partnership filed a federal Form 8082 to true-up income or loss that was sourced to Montana in the previous year, report any correction for the amount of Montana source income resulting from this correction. The PTE must source the trued-up amount using the apportionment or allocation of the year the income or loss should have been reported. </t>
  </si>
  <si>
    <t>A07040</t>
  </si>
  <si>
    <t>Line 9</t>
  </si>
  <si>
    <t>During this tax year, the entity made payments to one or more related parties (excluding salary compensation) that exceeded $100,000 per recipient.</t>
  </si>
  <si>
    <t>MadePaymentsGT100Grand</t>
  </si>
  <si>
    <t>ReturnState/ReturnDataState/SchVIPR1/MadePaymentsGT100Grand</t>
  </si>
  <si>
    <t>A07045</t>
  </si>
  <si>
    <t>Optional
min occ 0
max occ 1
min length: 0
max length: 60</t>
  </si>
  <si>
    <t>ReturnState/ReturnDataState/SchVIPR1/DisbursementToRelatedParty/Name</t>
  </si>
  <si>
    <t>A07050</t>
  </si>
  <si>
    <t xml:space="preserve">Optional
min occ 0
max occ 1
pattern value=[0-9]{9}
</t>
  </si>
  <si>
    <t>ReturnState/ReturnDataState/SchVIPR1/DisbursementToRelatedParty/FEIN</t>
  </si>
  <si>
    <t>A07055</t>
  </si>
  <si>
    <t xml:space="preserve">C </t>
  </si>
  <si>
    <t>Amount of Payment</t>
  </si>
  <si>
    <t>PaymentAmt</t>
  </si>
  <si>
    <t>ReturnState/ReturnDataState/SchVIPR1/DisbursementToRelatedParty/PaymentAmt</t>
  </si>
  <si>
    <t>A08001</t>
  </si>
  <si>
    <t>A08002</t>
  </si>
  <si>
    <t>A08000</t>
  </si>
  <si>
    <t>Lines 1-14</t>
  </si>
  <si>
    <t>Optional
minOcc 0
maxOcc 1
maxLength: 64</t>
  </si>
  <si>
    <t>ReturnState/ReturnDataState/SchVII/ListOfDE/Name</t>
  </si>
  <si>
    <t>A08005</t>
  </si>
  <si>
    <t xml:space="preserve">Required
minOcc=1
maxOcc=1
[0-9]{9}
</t>
  </si>
  <si>
    <t>ReturnState/ReturnDataState/SchVII/ListOfDE/FEIN</t>
  </si>
  <si>
    <t>A08010</t>
  </si>
  <si>
    <t>Montana SOS Registration Number</t>
  </si>
  <si>
    <t>MTSOSRegNmbr</t>
  </si>
  <si>
    <t>String10Type</t>
  </si>
  <si>
    <t>Optional:
minOcc=0
maxOcc=1
maxLength: 9</t>
  </si>
  <si>
    <t>ReturnState/ReturnDataState/SchVII/ListOfDE/MTSOSRegNmbr</t>
  </si>
  <si>
    <t>A08015</t>
  </si>
  <si>
    <t>D</t>
  </si>
  <si>
    <t>LLC</t>
  </si>
  <si>
    <t>Optional_x000D_
minOcc=0_x000D_
maxOcc=1_x000D_
enum: x or blank</t>
  </si>
  <si>
    <t>ReturnState/ReturnDataState/SchVII/ListOfDE/LLC</t>
  </si>
  <si>
    <t>A08020</t>
  </si>
  <si>
    <t>E</t>
  </si>
  <si>
    <t>Q Sub</t>
  </si>
  <si>
    <t>QSub</t>
  </si>
  <si>
    <t>ReturnState/ReturnDataState/SchVII/ListOfDE/QSub</t>
  </si>
  <si>
    <t>A08025</t>
  </si>
  <si>
    <t>F</t>
  </si>
  <si>
    <t>If Q Sub, enter election date</t>
  </si>
  <si>
    <t>QSubElectDate</t>
  </si>
  <si>
    <t>Optional
minOcc=0
maxOcc=1
[1-9][0-9]{3}\-.*</t>
  </si>
  <si>
    <t>ReturnState/ReturnDataState/SchVII/ListOfDE/QSubElectDate</t>
  </si>
  <si>
    <t>If Q Sub Check-box is marked on column E, column F must have a value.</t>
  </si>
  <si>
    <t>A08030</t>
  </si>
  <si>
    <t>G</t>
  </si>
  <si>
    <t>DE has multistate activities</t>
  </si>
  <si>
    <t>DEMultiStateAct</t>
  </si>
  <si>
    <t>Optional
minOcc=0
maxOcc=1
enum: x or blank</t>
  </si>
  <si>
    <t>ReturnState/ReturnDataState/SchVII/ListOfDE/DEMultiStateAct</t>
  </si>
  <si>
    <t>A08035</t>
  </si>
  <si>
    <t>H</t>
  </si>
  <si>
    <t>DE is a segment of the PTE</t>
  </si>
  <si>
    <t>DESegmentPTE</t>
  </si>
  <si>
    <t>ReturnState/ReturnDataState/SchVII/ListOfDE/DESegmentPTE</t>
  </si>
  <si>
    <t>A08040</t>
  </si>
  <si>
    <t>I</t>
  </si>
  <si>
    <t>Montana Source Income from DE's own activities</t>
  </si>
  <si>
    <t>MTSrcIncDEAct</t>
  </si>
  <si>
    <t>Required
minOcc=1
maxOcc=1
Can be &lt; or &gt; than 0
totatDig: 15</t>
  </si>
  <si>
    <t>ReturnState/ReturnDataState/SchVII/ListOfDE/MTSrcIncDEAct</t>
  </si>
  <si>
    <t>A08045</t>
  </si>
  <si>
    <t>TotalOfDE</t>
  </si>
  <si>
    <t>Optional
minOcc=0
maxOcc=1
Can be &lt; or &gt; than 0
totatDig: 15</t>
  </si>
  <si>
    <t>ReturnState/ReturnDataState/SchVII/TotalOfDE</t>
  </si>
  <si>
    <t xml:space="preserve">Line 15 equals the total of all Montana source income reported on column I. </t>
  </si>
  <si>
    <t>A09001</t>
  </si>
  <si>
    <t>A09002</t>
  </si>
  <si>
    <t>A09000</t>
  </si>
  <si>
    <t>DER Name</t>
  </si>
  <si>
    <t>Disregarded Entity Name</t>
  </si>
  <si>
    <t>DEEntityName</t>
  </si>
  <si>
    <t>ReturnState/ReturnDataState/ScheduleDE/DEEntityName</t>
  </si>
  <si>
    <t>A09005</t>
  </si>
  <si>
    <t>DER FEIN</t>
  </si>
  <si>
    <t>Disregarded Entity FEIN</t>
  </si>
  <si>
    <t>DEEntityFEIN</t>
  </si>
  <si>
    <t>ReturnState/ReturnDataState/ScheduleDE/DEEntityFEIN</t>
  </si>
  <si>
    <t>A09010</t>
  </si>
  <si>
    <t>Schedule DE
Business Income</t>
  </si>
  <si>
    <t>Gross income</t>
  </si>
  <si>
    <t>GrossIncome</t>
  </si>
  <si>
    <t>ReturnState/ReturnDataState/ScheduleDE/GrossIncome</t>
  </si>
  <si>
    <t>A09015</t>
  </si>
  <si>
    <t>Returns and allowances</t>
  </si>
  <si>
    <t>ReturnsAllowance</t>
  </si>
  <si>
    <t>ReturnState/ReturnDataState/ScheduleDE/ReturnsAllowance</t>
  </si>
  <si>
    <t>A09020</t>
  </si>
  <si>
    <t>Balance. Subtract line 1b from line 1a.</t>
  </si>
  <si>
    <t>Balance</t>
  </si>
  <si>
    <t>ReturnState/ReturnDataState/ScheduleDE/Balance</t>
  </si>
  <si>
    <t>A09025</t>
  </si>
  <si>
    <t>Cost of goods sold (provide statement)</t>
  </si>
  <si>
    <t>CostGoodsSold</t>
  </si>
  <si>
    <t>ReturnState/ReturnDataState/ScheduleDE/CostGoodsSold</t>
  </si>
  <si>
    <t>A09030</t>
  </si>
  <si>
    <t>Gross profit. Subtract line 1d from line 1c.</t>
  </si>
  <si>
    <t>GrossProfit</t>
  </si>
  <si>
    <t>ReturnState/ReturnDataState/ScheduleDE/GrossProfit</t>
  </si>
  <si>
    <t>A09035</t>
  </si>
  <si>
    <t>Other income including gains (provide statement)</t>
  </si>
  <si>
    <t>ReturnState/ReturnDataState/ScheduleDE/OtherIncome</t>
  </si>
  <si>
    <t>A09040</t>
  </si>
  <si>
    <t>Add lines 1e and 1f. This is your total income.</t>
  </si>
  <si>
    <t>TotalIncome</t>
  </si>
  <si>
    <t>ReturnState/ReturnDataState/ScheduleDE/TotalIncome</t>
  </si>
  <si>
    <t>A09045</t>
  </si>
  <si>
    <t>Schedule DE
Deductions</t>
  </si>
  <si>
    <t>Wages</t>
  </si>
  <si>
    <t>optional
minOcc 0
maxOcc 1
totatDig: 15
amount &gt;=0</t>
  </si>
  <si>
    <t>ReturnState/ReturnDataState/ScheduleDE/Wages</t>
  </si>
  <si>
    <t>A09050</t>
  </si>
  <si>
    <t>Rent</t>
  </si>
  <si>
    <t>ReturnState/ReturnDataState/ScheduleDE/Rent</t>
  </si>
  <si>
    <t>A09055</t>
  </si>
  <si>
    <t>Other deductions (provide statement)</t>
  </si>
  <si>
    <t>OtherDeductions</t>
  </si>
  <si>
    <t>ReturnState/ReturnDataState/ScheduleDE/OtherDeductions</t>
  </si>
  <si>
    <t>A09060</t>
  </si>
  <si>
    <t>Add line 1h through 1j. This is your total deductions.</t>
  </si>
  <si>
    <t>TotalDeductions</t>
  </si>
  <si>
    <t>ReturnState/ReturnDataState/ScheduleDE/TotalDeductions</t>
  </si>
  <si>
    <t>A09065</t>
  </si>
  <si>
    <t>Line 1 Everywhere</t>
  </si>
  <si>
    <t>Subtract line 1k from line 1g. This is your total income from trade or business.</t>
  </si>
  <si>
    <t>ReturnState/ReturnDataState/ScheduleDE/TotIncTradeBus/Everywhere</t>
  </si>
  <si>
    <t>A09070</t>
  </si>
  <si>
    <t>Line 1 Montana</t>
  </si>
  <si>
    <t>ReturnState/ReturnDataState/ScheduleDE/TotIncTradeBus/Montana</t>
  </si>
  <si>
    <t>A09075</t>
  </si>
  <si>
    <t>Schedule DE
Other Income</t>
  </si>
  <si>
    <t>Line 2 Everywhere</t>
  </si>
  <si>
    <t>ReturnState/ReturnDataState/ScheduleDE/NetRentalRealEstIncLoss/Everywhere</t>
  </si>
  <si>
    <t>A09080</t>
  </si>
  <si>
    <t>Line 2 Montana</t>
  </si>
  <si>
    <t>ReturnState/ReturnDataState/ScheduleDE/NetRentalRealEstIncLoss/Montana</t>
  </si>
  <si>
    <t>A09085</t>
  </si>
  <si>
    <t>Line 3 Everywhere</t>
  </si>
  <si>
    <t>Other net rental income (loss)</t>
  </si>
  <si>
    <t>ReturnState/ReturnDataState/ScheduleDE/OtherNetRentalIncLoss/Everywhere</t>
  </si>
  <si>
    <t>A09090</t>
  </si>
  <si>
    <t>Line 3 Montana</t>
  </si>
  <si>
    <t>ReturnState/ReturnDataState/ScheduleDE/OtherNetRentalIncLoss/Montana</t>
  </si>
  <si>
    <t>A09095</t>
  </si>
  <si>
    <t>Line 4 Everywhere</t>
  </si>
  <si>
    <t>ReturnState/ReturnDataState/ScheduleDE/GuarPaymentsPTR/Everywhere</t>
  </si>
  <si>
    <t>A09100</t>
  </si>
  <si>
    <t>Line 4 Montana</t>
  </si>
  <si>
    <t>ReturnState/ReturnDataState/ScheduleDE/GuarPaymentsPTR/Montana</t>
  </si>
  <si>
    <t>A09105</t>
  </si>
  <si>
    <t>Line 5 Everywhere</t>
  </si>
  <si>
    <t>ReturnState/ReturnDataState/ScheduleDE/InterestIncome/Everywhere</t>
  </si>
  <si>
    <t>A09110</t>
  </si>
  <si>
    <t>Line 5 Montana</t>
  </si>
  <si>
    <t>ReturnState/ReturnDataState/ScheduleDE/InterestIncome/Montana</t>
  </si>
  <si>
    <t>A09115</t>
  </si>
  <si>
    <t>Line 6 Everywhere</t>
  </si>
  <si>
    <t>ReturnState/ReturnDataState/ScheduleDE/OrdinaryDiv/Everywhere</t>
  </si>
  <si>
    <t>A09120</t>
  </si>
  <si>
    <t>Line 6 Montana</t>
  </si>
  <si>
    <t>ReturnState/ReturnDataState/ScheduleDE/OrdinaryDiv/Montana</t>
  </si>
  <si>
    <t>A09125</t>
  </si>
  <si>
    <t>Line 7 Everywhere</t>
  </si>
  <si>
    <t>ReturnState/ReturnDataState/ScheduleDE/Royalties/Everywhere</t>
  </si>
  <si>
    <t>A09130</t>
  </si>
  <si>
    <t>Line 7 Montana</t>
  </si>
  <si>
    <t>ReturnState/ReturnDataState/ScheduleDE/Royalties/Montana</t>
  </si>
  <si>
    <t>A09135</t>
  </si>
  <si>
    <t>Line 8 Everywhere</t>
  </si>
  <si>
    <t>Net short-term capital gain (loss) (include federal Schedule D)</t>
  </si>
  <si>
    <t>ReturnState/ReturnDataState/ScheduleDE/NetShortCapGainLoss/Everywhere</t>
  </si>
  <si>
    <t>A09140</t>
  </si>
  <si>
    <t>Line 8 Montana</t>
  </si>
  <si>
    <t>ReturnState/ReturnDataState/ScheduleDE/NetShortCapGainLoss/Montana</t>
  </si>
  <si>
    <t>A09145</t>
  </si>
  <si>
    <t>Line 9 Everywhere</t>
  </si>
  <si>
    <t>Net long-term capital gain (loss) (include federal Schedule D)</t>
  </si>
  <si>
    <t>ReturnState/ReturnDataState/ScheduleDE/NetLongCapGainLoss/Everywhere</t>
  </si>
  <si>
    <t>A09150</t>
  </si>
  <si>
    <t>Line 9 Montana</t>
  </si>
  <si>
    <t>ReturnState/ReturnDataState/ScheduleDE/NetLongCapGainLoss/Montana</t>
  </si>
  <si>
    <t>A09155</t>
  </si>
  <si>
    <t>Line 10 Everywhere</t>
  </si>
  <si>
    <t>Net section 1231 gain (loss) (include federal Form 4797)</t>
  </si>
  <si>
    <t>ReturnState/ReturnDataState/ScheduleDE/Net1231GainLoss/Everywhere</t>
  </si>
  <si>
    <t>A09160</t>
  </si>
  <si>
    <t>Line 10 Montana</t>
  </si>
  <si>
    <t>ReturnState/ReturnDataState/ScheduleDE/Net1231GainLoss/Montana</t>
  </si>
  <si>
    <t>A09165</t>
  </si>
  <si>
    <t>Line 11 Everywhere</t>
  </si>
  <si>
    <t>Other income (loss) (include detailed statement)</t>
  </si>
  <si>
    <t>ReturnState/ReturnDataState/ScheduleDE/OtherIncomeLoss/Everywhere</t>
  </si>
  <si>
    <t>A09170</t>
  </si>
  <si>
    <t>Line 11 Montana</t>
  </si>
  <si>
    <t>ReturnState/ReturnDataState/ScheduleDE/OtherIncomeLoss/Montana</t>
  </si>
  <si>
    <t>A09175</t>
  </si>
  <si>
    <t>Line 12 Everywhere</t>
  </si>
  <si>
    <t>Section 179 deduction (include federal Form 4562)</t>
  </si>
  <si>
    <t>ReturnState/ReturnDataState/ScheduleDE/Sec179Deduction/Everywhere</t>
  </si>
  <si>
    <t>A09180</t>
  </si>
  <si>
    <t>Line 12 Montana</t>
  </si>
  <si>
    <t>ReturnState/ReturnDataState/ScheduleDE/Sec179Deduction/Montana</t>
  </si>
  <si>
    <t>A09185</t>
  </si>
  <si>
    <t>Line 13 Everywhere</t>
  </si>
  <si>
    <t>ReturnState/ReturnDataState/ScheduleDE/OtherDed/Everywhere</t>
  </si>
  <si>
    <t>A09190</t>
  </si>
  <si>
    <t>Line 13 Montana</t>
  </si>
  <si>
    <t>ReturnState/ReturnDataState/ScheduleDE/OtherDed/Montana</t>
  </si>
  <si>
    <t>A09195</t>
  </si>
  <si>
    <t>Line 14 Everywhere</t>
  </si>
  <si>
    <t>Add lines 1 through 11, then subtract lines 12 and 13.</t>
  </si>
  <si>
    <t>ReturnState/ReturnDataState/ScheduleDE/OtherIncomeTotal/Everywhere</t>
  </si>
  <si>
    <t>A09200</t>
  </si>
  <si>
    <t>Line 14 Montana</t>
  </si>
  <si>
    <t>ReturnState/ReturnDataState/ScheduleDE/OtherIncomeTotal/Montana</t>
  </si>
  <si>
    <t>A09205</t>
  </si>
  <si>
    <t>Schedule DE
Adj.</t>
  </si>
  <si>
    <t>Line 15 Everywhere</t>
  </si>
  <si>
    <t>Montana additions to income</t>
  </si>
  <si>
    <t>ReturnState/ReturnDataState/ScheduleDE/MTAddToIncome/Everywhere</t>
  </si>
  <si>
    <t>A09210</t>
  </si>
  <si>
    <t>Line 15 Montana</t>
  </si>
  <si>
    <t>ReturnState/ReturnDataState/ScheduleDE/MTAddToIncome/Montana</t>
  </si>
  <si>
    <t>A09215</t>
  </si>
  <si>
    <t>Line 16 Everywhere</t>
  </si>
  <si>
    <t>Montana subtractions from income</t>
  </si>
  <si>
    <t>ReturnState/ReturnDataState/ScheduleDE/MTSubFromIncome/Everywhere</t>
  </si>
  <si>
    <t>A09220</t>
  </si>
  <si>
    <t>Line 16 Montana</t>
  </si>
  <si>
    <t>ReturnState/ReturnDataState/ScheduleDE/MTSubFromIncome/Montana</t>
  </si>
  <si>
    <t>A09225</t>
  </si>
  <si>
    <t>Schedule DE
Total</t>
  </si>
  <si>
    <t>Line 17 Everywhere</t>
  </si>
  <si>
    <t>Add lines 14 and 15, then subtract line 16.</t>
  </si>
  <si>
    <t>ReturnState/ReturnDataState/ScheduleDE/Total/Everywhere</t>
  </si>
  <si>
    <t>A09230</t>
  </si>
  <si>
    <t>Line 17 Montana</t>
  </si>
  <si>
    <t>ReturnState/ReturnDataState/ScheduleDE/Total/Montana</t>
  </si>
  <si>
    <t>A09235</t>
  </si>
  <si>
    <t>Mark this box if some income in apportionable.</t>
  </si>
  <si>
    <t>SomeIncApport</t>
  </si>
  <si>
    <t>minOcc 0
maxOcc 1</t>
  </si>
  <si>
    <t>ReturnState/ReturnDataState/ScheduleDE/SomeIncApport</t>
  </si>
  <si>
    <t>A09240</t>
  </si>
  <si>
    <t>Schedule DE
Apportionment Factor</t>
  </si>
  <si>
    <t>Everywhere property</t>
  </si>
  <si>
    <t>EverywhereProperty</t>
  </si>
  <si>
    <t>ReturnState/ReturnDataState/ScheduleDE/EverywhereProperty</t>
  </si>
  <si>
    <t>A09245</t>
  </si>
  <si>
    <t>Montana property</t>
  </si>
  <si>
    <t>MontanaProperty</t>
  </si>
  <si>
    <t>ReturnState/ReturnDataState/ScheduleDE/MontanaProperty</t>
  </si>
  <si>
    <t>A09250</t>
  </si>
  <si>
    <t>Divide line 1b by line 1a. This is your Property factor.</t>
  </si>
  <si>
    <t>PropertyFactor</t>
  </si>
  <si>
    <t>optional
minOcc=0
maxOcc=1
minIncl:0000000000.000000000000
maxIncl: 9999999999.999999999999
totatDig: 22
fracDig: 12</t>
  </si>
  <si>
    <t>ReturnState/ReturnDataState/ScheduleDE/PropertyFactor</t>
  </si>
  <si>
    <t>A09255</t>
  </si>
  <si>
    <t>Everywhere payroll.</t>
  </si>
  <si>
    <t>EverywherePayroll</t>
  </si>
  <si>
    <t>ReturnState/ReturnDataState/ScheduleDE/EverywherePayroll</t>
  </si>
  <si>
    <t>A09260</t>
  </si>
  <si>
    <t>Montana payroll.</t>
  </si>
  <si>
    <t>MontanaPayroll</t>
  </si>
  <si>
    <t>ReturnState/ReturnDataState/ScheduleDE/MontanaPayroll</t>
  </si>
  <si>
    <t>A09265</t>
  </si>
  <si>
    <t>Divide line 2b by line 2a. This is your Payroll factor.</t>
  </si>
  <si>
    <t>PayrollFactor</t>
  </si>
  <si>
    <t>ReturnState/ReturnDataState/ScheduleDE/PayrollFactor</t>
  </si>
  <si>
    <t>A09270</t>
  </si>
  <si>
    <t>Everywhere receipts</t>
  </si>
  <si>
    <t>EverywhereReceipts</t>
  </si>
  <si>
    <t>ReturnState/ReturnDataState/ScheduleDE/EverywhereReceipts</t>
  </si>
  <si>
    <t>A09275</t>
  </si>
  <si>
    <t>Montana receipts</t>
  </si>
  <si>
    <t>MontanaReceipts</t>
  </si>
  <si>
    <t>ReturnState/ReturnDataState/ScheduleDE/MontanaReceipts</t>
  </si>
  <si>
    <t>A09280</t>
  </si>
  <si>
    <t>Divide line 3b by line 3a. This is your Receipts factor.</t>
  </si>
  <si>
    <t>ReceiptsFactor</t>
  </si>
  <si>
    <t>ReturnState/ReturnDataState/ScheduleDE/ReceiptsFactor</t>
  </si>
  <si>
    <t>A09285</t>
  </si>
  <si>
    <t>Enter the amount reported on Line 3</t>
  </si>
  <si>
    <t>ReturnState/ReturnDataState/ScheduleDE/ReceiptsFactorPct</t>
  </si>
  <si>
    <t>FormPTE-A09285</t>
  </si>
  <si>
    <t>On Schedule DE, IF Line 3 is not zero, and Line 4 does not equal Line 3, reject.</t>
  </si>
  <si>
    <t>Schedule DE: Montana uses a double-weighted receipts factor. Any value on line 3 must be added to line 4.</t>
  </si>
  <si>
    <t>A09290</t>
  </si>
  <si>
    <t>Sum of factors. Add line 1, 2, 3, and 4.</t>
  </si>
  <si>
    <t>ReturnState/ReturnDataState/ScheduleDE/SumOfFactors</t>
  </si>
  <si>
    <t>A09295</t>
  </si>
  <si>
    <t>Divide line 5 by the entity's number of factors. This is your Apportionment factor.</t>
  </si>
  <si>
    <t>ReturnState/ReturnDataState/ScheduleDE/ApportionmentFactor</t>
  </si>
  <si>
    <t>Divide the line by the number of lines populated from line 1 through line 4. If the PTE tax year begins before 07/01/2021, then A09290 cannot be more than 3.</t>
  </si>
  <si>
    <t>A10001</t>
  </si>
  <si>
    <t>A10002</t>
  </si>
  <si>
    <t>A10000</t>
  </si>
  <si>
    <t>Montana Adjustments Worksheet 
MT Additions to Everywhere Income</t>
  </si>
  <si>
    <t>Part 1</t>
  </si>
  <si>
    <t>Additions</t>
  </si>
  <si>
    <t>Montana Additions to Everywhere Income (description)</t>
  </si>
  <si>
    <t>MTEverywhereDetail</t>
  </si>
  <si>
    <t>Required
minOcc=1
maxOcc=1</t>
  </si>
  <si>
    <t>ReturnState/ReturnDataState/MontanaAdjustmentWks/MTAdjEverywhereIncome/MTEverywhereAdd/MTEverywhereAdditions/MTEverywhereDetail</t>
  </si>
  <si>
    <t>A10005</t>
  </si>
  <si>
    <t>Code</t>
  </si>
  <si>
    <t>One of the addition codes listed in the PTE instructions, pg. 12. Starts with A.</t>
  </si>
  <si>
    <t xml:space="preserve">Required
minOcc=1
maxOcc=1
Enum=AI, AH,AZ,AG,AF,AE,AD,AC,AB,AA
</t>
  </si>
  <si>
    <t>ReturnState/ReturnDataState/MontanaAdjustmentWks/MTAdjEverywhereIncome/MTEverywhereAdd/MTEverywhereAdditions/Code</t>
  </si>
  <si>
    <t>A10010</t>
  </si>
  <si>
    <t xml:space="preserve">A </t>
  </si>
  <si>
    <t>PTEs Apportionable Activities</t>
  </si>
  <si>
    <t>PTEApportAct</t>
  </si>
  <si>
    <t>optional
minOcc=0
maxOcc=1
totalDig= 15
amount &gt;=0</t>
  </si>
  <si>
    <t>ReturnState/ReturnDataState/MontanaAdjustmentWks/MTAdjEverywhereIncome/MTEverywhereAdd/MTEverywhereAdditions/PTEApportAct</t>
  </si>
  <si>
    <t>A10015</t>
  </si>
  <si>
    <t>Nonapportionable Income</t>
  </si>
  <si>
    <t>NonApportIncome</t>
  </si>
  <si>
    <t>ReturnState/ReturnDataState/MontanaAdjustmentWks/MTAdjEverywhereIncome/MTEverywhereAdd/MTEverywhereAdditions/NonApportIncome</t>
  </si>
  <si>
    <t>A10020</t>
  </si>
  <si>
    <t>From MT Schedules K-1, Part 3, Column I</t>
  </si>
  <si>
    <t>SchedulesK1</t>
  </si>
  <si>
    <t>ReturnState/ReturnDataState/MontanaAdjustmentWks/MTAdjEverywhereIncome/MTEverywhereAdd/MTEverywhereAdditions/SchedulesK1</t>
  </si>
  <si>
    <t>A10025</t>
  </si>
  <si>
    <t>From Schedules DE, Everywhere column, lines 15 and 16</t>
  </si>
  <si>
    <t>DEAdjEverywhereCol</t>
  </si>
  <si>
    <t>ReturnState/ReturnDataState/MontanaAdjustmentWks/MTAdjEverywhereIncome/MTEverywhereAdd/MTEverywhereAdditions/DEAdjEverywhereCol</t>
  </si>
  <si>
    <t>Total Everywhere Adjustments</t>
  </si>
  <si>
    <t>TotalEverywhereAdj</t>
  </si>
  <si>
    <t>ReturnState/ReturnDataState/MontanaAdjustmentWks/MTAdjEverywhereIncome/MTEverywhereAdd/MTEverywhereAdditions/TotalEverywhereAdj</t>
  </si>
  <si>
    <t>A10035</t>
  </si>
  <si>
    <t>Sum of Lines 1A-6A</t>
  </si>
  <si>
    <t>TotalPTEApportAct</t>
  </si>
  <si>
    <t>ReturnState/ReturnDataState/MontanaAdjustmentWks/MTAdjEverywhereIncome/MTEverywhereAdd/MTEverywhereAddTotal/TotalPTEApportAct</t>
  </si>
  <si>
    <t xml:space="preserve">If "Schedules K-1 received" on Form PTE, page 1 is greater than zero (0), Column A must be completed. 
If Montana Schedules K-1 received by the PTE, Part 4 show values of zero or blank, enter zero. </t>
  </si>
  <si>
    <t>A10040</t>
  </si>
  <si>
    <t>Sum of Lines 1B-6B</t>
  </si>
  <si>
    <t>TotalNonApportIncome</t>
  </si>
  <si>
    <t>ReturnState/ReturnDataState/MontanaAdjustmentWks/MTAdjEverywhereIncome/MTEverywhereAdd/MTEverywhereAddTotal/TotalNonApportIncome</t>
  </si>
  <si>
    <t>If Schedule VII, column I shows at lease one value greater than zero (0), column B must be completed. Each line must be the sum of the each income type from Schedules DE, Montana column, lines 1 through 14</t>
  </si>
  <si>
    <t>A10045</t>
  </si>
  <si>
    <t>Sum of Lines 1C-6C</t>
  </si>
  <si>
    <t>TotalSchedulesK1</t>
  </si>
  <si>
    <t>ReturnState/ReturnDataState/MontanaAdjustmentWks/MTAdjEverywhereIncome/MTEverywhereAdd/MTEverywhereAddTotal/TotalSchedulesK1</t>
  </si>
  <si>
    <t>A10050</t>
  </si>
  <si>
    <t>Sum of Lines 1D-6D</t>
  </si>
  <si>
    <t>TotalDEAdjEverywhereCol</t>
  </si>
  <si>
    <t>ReturnState/ReturnDataState/MontanaAdjustmentWks/MTAdjEverywhereIncome/MTEverywhereAdd/MTEverywhereAddTotal/TotalDEAdjEverywhereCol</t>
  </si>
  <si>
    <t>For each line the reportable amount equals the corresponding line on page 1 minus the corresponding income from federal Schedules K-1 included on line 16b, minus the corresponding income from disregarded entities included on line 16c, minus the corresponding income included on line 16d, then multiplied by the apportionment factor from Schedule I, line 5.</t>
  </si>
  <si>
    <t>A10055</t>
  </si>
  <si>
    <t>Sum of Lines 1E-6E</t>
  </si>
  <si>
    <t>EverywhereAdjTotal</t>
  </si>
  <si>
    <t>ReturnState/ReturnDataState/MontanaAdjustmentWks/MTAdjEverywhereIncome/MTEverywhereAdd/MTEverywhereAddTotal/EverywhereAdjTotal</t>
  </si>
  <si>
    <t>A10060</t>
  </si>
  <si>
    <t>Montana Adjustments Worksheet 
MT Subtractions to Everywhere Income</t>
  </si>
  <si>
    <t>Part 2</t>
  </si>
  <si>
    <t>Subtractions</t>
  </si>
  <si>
    <t>Montana Subtractions to Everywhere Income (description)</t>
  </si>
  <si>
    <t>ReturnState/ReturnDataState/MontanaAdjustmentWks/MTAdjEverywhereIncome/MTEverywhereSub/MTEverywhereSubtractions/MTEverywhereDetail</t>
  </si>
  <si>
    <t>A10065</t>
  </si>
  <si>
    <t>One of the subtraction codes listed in the PTE instructions, pg. 12. Starts with S.</t>
  </si>
  <si>
    <t xml:space="preserve">Required
minOcc=1
maxOcc=1
Enum=SA-SE,SG-SM
</t>
  </si>
  <si>
    <t>ReturnState/ReturnDataState/MontanaAdjustmentWks/MTAdjEverywhereIncome/MTEverywhereSub/MTEverywhereSubtractions/Code</t>
  </si>
  <si>
    <t>A10070</t>
  </si>
  <si>
    <t>ReturnState/ReturnDataState/MontanaAdjustmentWks/MTAdjEverywhereIncome/MTEverywhereSub/MTEverywhereSubtractions/PTEApportAct</t>
  </si>
  <si>
    <t>A10075</t>
  </si>
  <si>
    <t>ReturnState/ReturnDataState/MontanaAdjustmentWks/MTAdjEverywhereIncome/MTEverywhereSub/MTEverywhereSubtractions/NonApportIncome</t>
  </si>
  <si>
    <t>A10080</t>
  </si>
  <si>
    <t>ReturnState/ReturnDataState/MontanaAdjustmentWks/MTAdjEverywhereIncome/MTEverywhereSub/MTEverywhereSubtractions/SchedulesK1</t>
  </si>
  <si>
    <t>A10085</t>
  </si>
  <si>
    <t>ReturnState/ReturnDataState/MontanaAdjustmentWks/MTAdjEverywhereIncome/MTEverywhereSub/MTEverywhereSubtractions/DEAdjEverywhereCol</t>
  </si>
  <si>
    <t>ReturnState/ReturnDataState/MontanaAdjustmentWks/MTAdjEverywhereIncome/MTEverywhereSub/MTEverywhereSubtractions/TotalEverywhereAdj</t>
  </si>
  <si>
    <t>A10095</t>
  </si>
  <si>
    <t>ReturnState/ReturnDataState/MontanaAdjustmentWks/MTAdjEverywhereIncome/MTEverywhereSub/MTEverywhereSubTotal/TotalPTEApportAct</t>
  </si>
  <si>
    <t>A10100</t>
  </si>
  <si>
    <t>ReturnState/ReturnDataState/MontanaAdjustmentWks/MTAdjEverywhereIncome/MTEverywhereSub/MTEverywhereSubTotal/TotalNonApportIncome</t>
  </si>
  <si>
    <t>A10105</t>
  </si>
  <si>
    <t>ReturnState/ReturnDataState/MontanaAdjustmentWks/MTAdjEverywhereIncome/MTEverywhereSub/MTEverywhereSubTotal/TotalSchedulesK1</t>
  </si>
  <si>
    <t>A10110</t>
  </si>
  <si>
    <t>ReturnState/ReturnDataState/MontanaAdjustmentWks/MTAdjEverywhereIncome/MTEverywhereSub/MTEverywhereSubTotal/TotalDEAdjEverywhereCol</t>
  </si>
  <si>
    <t>A10115</t>
  </si>
  <si>
    <t>ReturnState/ReturnDataState/MontanaAdjustmentWks/MTAdjEverywhereIncome/MTEverywhereSub/MTEverywhereSubTotal/EverywhereAdjTotal</t>
  </si>
  <si>
    <t>Column E, line 14 plus Montana Adjustments Worksheet Part 2, Column E, "Total" minus Montana Adjustments Worksheet, Part 4, "Total" must equal Page 1, line 20 within a rounding error of +or- $10.</t>
  </si>
  <si>
    <t>A10120</t>
  </si>
  <si>
    <t>Montana Adjustments Worksheet 
MT Source Additions</t>
  </si>
  <si>
    <t>Part 3</t>
  </si>
  <si>
    <t>Montana Source Additions (description)</t>
  </si>
  <si>
    <t>MTSourceDetail</t>
  </si>
  <si>
    <t>ReturnState/ReturnDataState/MontanaAdjustmentWks/AdjMTSourceIncome/MTSourceAdd/MTSourceAdditions/MTSourceDetail</t>
  </si>
  <si>
    <t>A10125</t>
  </si>
  <si>
    <t xml:space="preserve">Required
minOcc=1
maxOcc=1
Enum=AA - AI, AZ
</t>
  </si>
  <si>
    <t>ReturnState/ReturnDataState/MontanaAdjustmentWks/AdjMTSourceIncome/MTSourceAdd/MTSourceAdditions/Code</t>
  </si>
  <si>
    <t>A10130</t>
  </si>
  <si>
    <t>PTEApportACT</t>
  </si>
  <si>
    <t>ReturnState/ReturnDataState/MontanaAdjustmentWks/AdjMTSourceIncome/MTSourceAdd/MTSourceAdditions/PTEApportACT</t>
  </si>
  <si>
    <t>A10135</t>
  </si>
  <si>
    <t>ReturnState/ReturnDataState/MontanaAdjustmentWks/AdjMTSourceIncome/MTSourceAdd/MTSourceAdditions/NonApportIncome</t>
  </si>
  <si>
    <t>A10140</t>
  </si>
  <si>
    <t>K1Part3AdjColumnII</t>
  </si>
  <si>
    <t>ReturnState/ReturnDataState/MontanaAdjustmentWks/AdjMTSourceIncome/MTSourceAdd/MTSourceAdditions/K1Part3AdjColumnII</t>
  </si>
  <si>
    <t>A10145</t>
  </si>
  <si>
    <t>DEAdjMtColumn</t>
  </si>
  <si>
    <t>ReturnState/ReturnDataState/MontanaAdjustmentWks/AdjMTSourceIncome/MTSourceAdd/MTSourceAdditions/DEAdjMtColumn</t>
  </si>
  <si>
    <t>TotalMtSourceIncAdj</t>
  </si>
  <si>
    <t>ReturnState/ReturnDataState/MontanaAdjustmentWks/AdjMTSourceIncome/MTSourceAdd/MTSourceAdditions/TotalMtSourceIncAdj</t>
  </si>
  <si>
    <t>FormPTE-A10150</t>
  </si>
  <si>
    <t>If apportionment factor is greater than 0% and Part 1, Column E total is greater than $0.00, reject. This field cannot be equal to zero.</t>
  </si>
  <si>
    <t>If you have apportionable activity within Montana you must multiply your Everywhere Additions by your apportionment factor.</t>
  </si>
  <si>
    <t>A10155</t>
  </si>
  <si>
    <t>ReturnState/ReturnDataState/MontanaAdjustmentWks/AdjMTSourceIncome/MTSourceAdd/MTSourceAddTotal/TotalPTEApportAct</t>
  </si>
  <si>
    <t>A10160</t>
  </si>
  <si>
    <t>ReturnState/ReturnDataState/MontanaAdjustmentWks/AdjMTSourceIncome/MTSourceAdd/MTSourceAddTotal/TotalNonApportIncome</t>
  </si>
  <si>
    <t>A10165</t>
  </si>
  <si>
    <t>TotalK1Part3AdjColumnII</t>
  </si>
  <si>
    <t>ReturnState/ReturnDataState/MontanaAdjustmentWks/AdjMTSourceIncome/MTSourceAdd/MTSourceAddTotal/TotalK1Part3AdjColumnII</t>
  </si>
  <si>
    <t>A10170</t>
  </si>
  <si>
    <t>TotalDEAdjMtColumn</t>
  </si>
  <si>
    <t>ReturnState/ReturnDataState/MontanaAdjustmentWks/AdjMTSourceIncome/MTSourceAdd/MTSourceAddTotal/TotalDEAdjMtColumn</t>
  </si>
  <si>
    <t>A10175</t>
  </si>
  <si>
    <t>MtSourceIncAdjTotal</t>
  </si>
  <si>
    <t>ReturnState/ReturnDataState/MontanaAdjustmentWks/AdjMTSourceIncome/MTSourceAdd/MTSourceAddTotal/MtSourceIncAdjTotal</t>
  </si>
  <si>
    <t>A10180</t>
  </si>
  <si>
    <t>Montana Adjustments Worksheet 
MT Source Subtractions</t>
  </si>
  <si>
    <t>Part 4</t>
  </si>
  <si>
    <t>Montana Source Subtractions (description)</t>
  </si>
  <si>
    <t>ReturnState/ReturnDataState/MontanaAdjustmentWks/AdjMTSourceIncome/MTSourceSub/MTSourceSubtractions/MTSourceDetail</t>
  </si>
  <si>
    <t>A10185</t>
  </si>
  <si>
    <t xml:space="preserve">Required
minOcc=1
maxOcc=1
Enum=SA - SE, SG - SM
</t>
  </si>
  <si>
    <t>ReturnState/ReturnDataState/MontanaAdjustmentWks/AdjMTSourceIncome/MTSourceSub/MTSourceSubtractions/Code</t>
  </si>
  <si>
    <t>A10190</t>
  </si>
  <si>
    <t>ReturnState/ReturnDataState/MontanaAdjustmentWks/AdjMTSourceIncome/MTSourceSub/MTSourceSubtractions/PTEApportACT</t>
  </si>
  <si>
    <t>A10195</t>
  </si>
  <si>
    <t>ReturnState/ReturnDataState/MontanaAdjustmentWks/AdjMTSourceIncome/MTSourceSub/MTSourceSubtractions/NonApportIncome</t>
  </si>
  <si>
    <t>A10200</t>
  </si>
  <si>
    <t>ReturnState/ReturnDataState/MontanaAdjustmentWks/AdjMTSourceIncome/MTSourceSub/MTSourceSubtractions/K1Part3AdjColumnII</t>
  </si>
  <si>
    <t>A10205</t>
  </si>
  <si>
    <t>ReturnState/ReturnDataState/MontanaAdjustmentWks/AdjMTSourceIncome/MTSourceSub/MTSourceSubtractions/DEAdjMtColumn</t>
  </si>
  <si>
    <t>A10210</t>
  </si>
  <si>
    <t>ReturnState/ReturnDataState/MontanaAdjustmentWks/AdjMTSourceIncome/MTSourceSub/MTSourceSubtractions/TotalMtSourceIncAdj</t>
  </si>
  <si>
    <t>A10215</t>
  </si>
  <si>
    <t>ReturnState/ReturnDataState/MontanaAdjustmentWks/AdjMTSourceIncome/MTSourceSub/MTSourceSubTotal/TotalPTEApportAct</t>
  </si>
  <si>
    <t>A10220</t>
  </si>
  <si>
    <t>ReturnState/ReturnDataState/MontanaAdjustmentWks/AdjMTSourceIncome/MTSourceSub/MTSourceSubTotal/TotalNonApportIncome</t>
  </si>
  <si>
    <t>A10225</t>
  </si>
  <si>
    <t>ReturnState/ReturnDataState/MontanaAdjustmentWks/AdjMTSourceIncome/MTSourceSub/MTSourceSubTotal/TotalK1Part3AdjColumnII</t>
  </si>
  <si>
    <t>A10230</t>
  </si>
  <si>
    <t>ReturnState/ReturnDataState/MontanaAdjustmentWks/AdjMTSourceIncome/MTSourceSub/MTSourceSubTotal/TotalDEAdjMtColumn</t>
  </si>
  <si>
    <t>ReturnState/ReturnDataState/MontanaAdjustmentWks/AdjMTSourceIncome/MTSourceSub/MTSourceSubTotal/MtSourceIncAdjTotal</t>
  </si>
  <si>
    <t>FormPTE-A10235</t>
  </si>
  <si>
    <t>If apportionment factor is greater than 0% and Part 2, Column E total is greater than $0.00, reject. This field cannot be equal to zero.</t>
  </si>
  <si>
    <t>If you have apportionable activity within Montana you must multiply your Everywhere Subtractions by your apportionment factor.</t>
  </si>
  <si>
    <t>A11001</t>
  </si>
  <si>
    <t>A11002</t>
  </si>
  <si>
    <t>A11000</t>
  </si>
  <si>
    <t>Montana Source Income from Montana Schedules K-1-Ordinary Business Income</t>
  </si>
  <si>
    <t>MTSrcIncMtSchK1</t>
  </si>
  <si>
    <t xml:space="preserve">Optional
minOcc 0
maxOcc 1
totalDig=15
Can be &lt; or &gt; than 0
</t>
  </si>
  <si>
    <t>ReturnState/ReturnDataState/MTSourceIncomeSch/MtSourceIncome/OrdBusIncome/MTSrcIncMtSchK1</t>
  </si>
  <si>
    <t>A11005</t>
  </si>
  <si>
    <t>Montana Source Income from Schedules DE - Ordinary Business Income</t>
  </si>
  <si>
    <t>MtSrcIncSchDE</t>
  </si>
  <si>
    <t>ReturnState/ReturnDataState/MTSourceIncomeSch/MtSourceIncome/OrdBusIncome/MtSrcIncSchDE</t>
  </si>
  <si>
    <t>A11010</t>
  </si>
  <si>
    <t>Montana Source Income Nonapportionable Income - Oridnary Business Income</t>
  </si>
  <si>
    <t>MtSrcIncNonAppInc</t>
  </si>
  <si>
    <t>ReturnState/ReturnDataState/MTSourceIncomeSch/MtSourceIncome/OrdBusIncome/MtSrcIncNonAppInc</t>
  </si>
  <si>
    <t>A11015</t>
  </si>
  <si>
    <t>Montana Source Income from PTE's Apportionable Activity - Ordinary Business Income</t>
  </si>
  <si>
    <t>MtSrcIncPTEAppAct</t>
  </si>
  <si>
    <t>ReturnState/ReturnDataState/MTSourceIncomeSch/MtSourceIncome/OrdBusIncome/MtSrcIncPTEAppAct</t>
  </si>
  <si>
    <t>A11020</t>
  </si>
  <si>
    <t>Montana Source Income Total of Columns A-D - Ordinary Income</t>
  </si>
  <si>
    <t>TotalColumns</t>
  </si>
  <si>
    <t xml:space="preserve">Required
minOcc 1
maxOcc 1
totalDig=15
Can be &lt; or &gt; than 0
</t>
  </si>
  <si>
    <t>ReturnState/ReturnDataState/MTSourceIncomeSch/MtSourceIncome/OrdBusIncome/TotalColumns</t>
  </si>
  <si>
    <t>A11025</t>
  </si>
  <si>
    <t>Montana Source Income from Montana Schedules K-1- Net Rental Real Estate Income</t>
  </si>
  <si>
    <t>ReturnState/ReturnDataState/MTSourceIncomeSch/MtSourceIncome/NetRentalRealEstInc/MTSrcIncMtSchK1</t>
  </si>
  <si>
    <t>A11030</t>
  </si>
  <si>
    <t>Montana Source Income from Schedules DE -Net Rental Real Estate Income</t>
  </si>
  <si>
    <t>ReturnState/ReturnDataState/MTSourceIncomeSch/MtSourceIncome/NetRentalRealEstInc/MtSrcIncSchDE</t>
  </si>
  <si>
    <t>A11035</t>
  </si>
  <si>
    <t>Montana Source Income Nonapportionable Income - Net Rental Real Estate Income</t>
  </si>
  <si>
    <t>ReturnState/ReturnDataState/MTSourceIncomeSch/MtSourceIncome/NetRentalRealEstInc/MtSrcIncNonAppInc</t>
  </si>
  <si>
    <t>A11040</t>
  </si>
  <si>
    <t>Montana Source Income from PTE's Apportionable Activity - Net Rental Real Estate Income</t>
  </si>
  <si>
    <t>ReturnState/ReturnDataState/MTSourceIncomeSch/MtSourceIncome/NetRentalRealEstInc/MtSrcIncPTEAppAct</t>
  </si>
  <si>
    <t>A11045</t>
  </si>
  <si>
    <t>Montana Source Income Total of Columns A-D - Net Rental Real Estate Income</t>
  </si>
  <si>
    <t>ReturnState/ReturnDataState/MTSourceIncomeSch/MtSourceIncome/NetRentalRealEstInc/TotalColumns</t>
  </si>
  <si>
    <t>A11050</t>
  </si>
  <si>
    <t>Montana Source Income from Montana Schedules K-1-Other Net Rental Income</t>
  </si>
  <si>
    <t>ReturnState/ReturnDataState/MTSourceIncomeSch/MtSourceIncome/OtherNetRentalInc/MTSrcIncMtSchK1</t>
  </si>
  <si>
    <t>A11055</t>
  </si>
  <si>
    <t>Montana Source Income from Schedules DE - Other Net Rental Income</t>
  </si>
  <si>
    <t>ReturnState/ReturnDataState/MTSourceIncomeSch/MtSourceIncome/OtherNetRentalInc/MtSrcIncSchDE</t>
  </si>
  <si>
    <t>A11060</t>
  </si>
  <si>
    <t>Montana Source Income Nonapportionable Income - Other Net Rental Income</t>
  </si>
  <si>
    <t>ReturnState/ReturnDataState/MTSourceIncomeSch/MtSourceIncome/OtherNetRentalInc/MtSrcIncNonAppInc</t>
  </si>
  <si>
    <t>A11065</t>
  </si>
  <si>
    <t>Montana Source Income from PTE's Apportionable Activity - Other Net Rental Income</t>
  </si>
  <si>
    <t>ReturnState/ReturnDataState/MTSourceIncomeSch/MtSourceIncome/OtherNetRentalInc/MtSrcIncPTEAppAct</t>
  </si>
  <si>
    <t>A11070</t>
  </si>
  <si>
    <t>Montana Source Income Total of Columns A-D - Other Net Rental Income</t>
  </si>
  <si>
    <t>ReturnState/ReturnDataState/MTSourceIncomeSch/MtSourceIncome/OtherNetRentalInc/TotalColumns</t>
  </si>
  <si>
    <t>A11075</t>
  </si>
  <si>
    <t>Montana Source Income from Montana Schedules K-1-Guaranteed Payments: Services</t>
  </si>
  <si>
    <t>ReturnState/ReturnDataState/MTSourceIncomeSch/MtSourceIncome/GuaranteedPayments/MTSrcIncMtSchK1</t>
  </si>
  <si>
    <t>A11080</t>
  </si>
  <si>
    <t>Montana Source Income from Schedules DE - Guaranteed Payments: Services</t>
  </si>
  <si>
    <t>ReturnState/ReturnDataState/MTSourceIncomeSch/MtSourceIncome/GuaranteedPayments/MtSrcIncSchDE</t>
  </si>
  <si>
    <t>A11085</t>
  </si>
  <si>
    <t>Montana Source Income Nonapportionable Income - Guaranteed Payments: Services</t>
  </si>
  <si>
    <t>ReturnState/ReturnDataState/MTSourceIncomeSch/MtSourceIncome/GuaranteedPayments/MtSrcIncNonAppInc</t>
  </si>
  <si>
    <t>A11090</t>
  </si>
  <si>
    <t>Montana Source Income from PTE's Apportionable Activity - Guaranteed Payments: Services</t>
  </si>
  <si>
    <t>ReturnState/ReturnDataState/MTSourceIncomeSch/MtSourceIncome/GuaranteedPayments/MtSrcIncPTEAppAct</t>
  </si>
  <si>
    <t>A11095</t>
  </si>
  <si>
    <t>Montana Source Income Total of Columns A-D - Guaranteed Payments: Services</t>
  </si>
  <si>
    <t>ReturnState/ReturnDataState/MTSourceIncomeSch/MtSourceIncome/GuaranteedPayments/TotalColumns</t>
  </si>
  <si>
    <t>A11100</t>
  </si>
  <si>
    <t>Montana Source Income from Montana Schedules K-1-Guaranteed payments: capital</t>
  </si>
  <si>
    <t>A11105</t>
  </si>
  <si>
    <t>Montana Source Income from Schedules DE-Guaranteed payments: capital</t>
  </si>
  <si>
    <t>A11110</t>
  </si>
  <si>
    <t>Montana Source Income from Nonapportionable income-Guaranteed payments: capital</t>
  </si>
  <si>
    <t>A11115</t>
  </si>
  <si>
    <t>Montana Source income from PTE's apportionable activities-Guaranteed payments: capital</t>
  </si>
  <si>
    <t>A11120</t>
  </si>
  <si>
    <t>Total of columns A through D-Gauranteed payments: capital</t>
  </si>
  <si>
    <t>A11125</t>
  </si>
  <si>
    <t>Montana Source Income from Montana Schedules K-1-Interest income</t>
  </si>
  <si>
    <t>MTSrceIncMtSchK1</t>
  </si>
  <si>
    <t>ReturnState/ReturnDataState/MTSourceIncomeSch/MtSourceIncome/InterestIncome/MTSrceIncMtSchK1</t>
  </si>
  <si>
    <t>A11130</t>
  </si>
  <si>
    <t>Montana Source Income from Schedules DE-Interest income</t>
  </si>
  <si>
    <t>ReturnState/ReturnDataState/MTSourceIncomeSch/MtSourceIncome/InterestIncome/MtSrcIncSchDE</t>
  </si>
  <si>
    <t>A11135</t>
  </si>
  <si>
    <t>Montana Source Income from Nonapportionable income-Interest income</t>
  </si>
  <si>
    <t>ReturnState/ReturnDataState/MTSourceIncomeSch/MtSourceIncome/InterestIncome/MtSrcIncNonAppInc</t>
  </si>
  <si>
    <t>A11140</t>
  </si>
  <si>
    <t>Montana Source income from PTE's apportionable activities-Interest income</t>
  </si>
  <si>
    <t>ReturnState/ReturnDataState/MTSourceIncomeSch/MtSourceIncome/InterestIncome/MtSrcIncPTEAppAct</t>
  </si>
  <si>
    <t>A11145</t>
  </si>
  <si>
    <t>Total of columns A through D-Interest income</t>
  </si>
  <si>
    <t>ReturnState/ReturnDataState/MTSourceIncomeSch/MtSourceIncome/InterestIncome/TotalColumns</t>
  </si>
  <si>
    <t>A11150</t>
  </si>
  <si>
    <t xml:space="preserve">Montana Source Income from Montana Schedules K-1-Ordinary dividends </t>
  </si>
  <si>
    <t>ReturnState/ReturnDataState/MTSourceIncomeSch/MtSourceIncome/OrdinaryDividends/MTSrceIncMtSchK1</t>
  </si>
  <si>
    <t>A11155</t>
  </si>
  <si>
    <t xml:space="preserve">Montana Source Income from Schedules DE-Ordinary dividends </t>
  </si>
  <si>
    <t>ReturnState/ReturnDataState/MTSourceIncomeSch/MtSourceIncome/OrdinaryDividends/MtSrcIncSchDE</t>
  </si>
  <si>
    <t>A11160</t>
  </si>
  <si>
    <t xml:space="preserve">Montana Source Income from Nonapportionable income-Ordinary dividends </t>
  </si>
  <si>
    <t>ReturnState/ReturnDataState/MTSourceIncomeSch/MtSourceIncome/OrdinaryDividends/MtSrcIncNonAppInc</t>
  </si>
  <si>
    <t>A11165</t>
  </si>
  <si>
    <t xml:space="preserve">Montana Source income from PTE's apportionable activities-Ordinary dividends </t>
  </si>
  <si>
    <t>ReturnState/ReturnDataState/MTSourceIncomeSch/MtSourceIncome/OrdinaryDividends/MtSrcIncPTEAppAct</t>
  </si>
  <si>
    <t>A11170</t>
  </si>
  <si>
    <t xml:space="preserve">Total of columns A through D-Ordinary dividends </t>
  </si>
  <si>
    <t>ReturnState/ReturnDataState/MTSourceIncomeSch/MtSourceIncome/OrdinaryDividends/TotalColumns</t>
  </si>
  <si>
    <t>A11175</t>
  </si>
  <si>
    <t xml:space="preserve">Montana Source Income from Montana Schedules K-1-Royalties </t>
  </si>
  <si>
    <t>ReturnState/ReturnDataState/MTSourceIncomeSch/MtSourceIncome/Royalties/MTSrceIncMtSchK1</t>
  </si>
  <si>
    <t>A11180</t>
  </si>
  <si>
    <t xml:space="preserve">Montana Source Income from Schedules DE-Royalties </t>
  </si>
  <si>
    <t>ReturnState/ReturnDataState/MTSourceIncomeSch/MtSourceIncome/Royalties/MtSrcIncSchDE</t>
  </si>
  <si>
    <t>A11185</t>
  </si>
  <si>
    <t xml:space="preserve">Montana Source Income from Nonapportionable income-Royalties </t>
  </si>
  <si>
    <t>ReturnState/ReturnDataState/MTSourceIncomeSch/MtSourceIncome/Royalties/MtSrcIncNonAppInc</t>
  </si>
  <si>
    <t>A11190</t>
  </si>
  <si>
    <t xml:space="preserve">Montana Source income from PTE's apportionable activities-Royalties </t>
  </si>
  <si>
    <t>ReturnState/ReturnDataState/MTSourceIncomeSch/MtSourceIncome/Royalties/MtSrcIncPTEAppAct</t>
  </si>
  <si>
    <t>A11195</t>
  </si>
  <si>
    <t xml:space="preserve">Total of columns A through D-Royalties </t>
  </si>
  <si>
    <t>ReturnState/ReturnDataState/MTSourceIncomeSch/MtSourceIncome/Royalties/TotalColumns</t>
  </si>
  <si>
    <t>A11200</t>
  </si>
  <si>
    <t xml:space="preserve">Montana Source Income from Montana Schedules K-1-Net short-term capital gain (loss) </t>
  </si>
  <si>
    <t>ReturnState/ReturnDataState/MTSourceIncomeSch/MtSourceIncome/NetShortTermCapGain/MTSrcIncMtSchK1</t>
  </si>
  <si>
    <t>A11205</t>
  </si>
  <si>
    <t xml:space="preserve">Montana Source Income from Schedules DE-Net short-term capital gain (loss) </t>
  </si>
  <si>
    <t>ReturnState/ReturnDataState/MTSourceIncomeSch/MtSourceIncome/NetShortTermCapGain/MtSrcIncSchDE</t>
  </si>
  <si>
    <t>A11210</t>
  </si>
  <si>
    <t xml:space="preserve">Montana Source Income from Nonapportionable income-Net short-term capital gain (loss) </t>
  </si>
  <si>
    <t>ReturnState/ReturnDataState/MTSourceIncomeSch/MtSourceIncome/NetShortTermCapGain/MtSrcIncNonAppInc</t>
  </si>
  <si>
    <t>A11215</t>
  </si>
  <si>
    <t xml:space="preserve">Montana Source income from PTE's apportionable activities-Net short-term capital gain (loss) </t>
  </si>
  <si>
    <t>ReturnState/ReturnDataState/MTSourceIncomeSch/MtSourceIncome/NetShortTermCapGain/MtSrcIncPTEAppAct</t>
  </si>
  <si>
    <t>A11220</t>
  </si>
  <si>
    <t xml:space="preserve">Total of columns A through D-Net short-term capital gain (loss) </t>
  </si>
  <si>
    <t>ReturnState/ReturnDataState/MTSourceIncomeSch/MtSourceIncome/NetShortTermCapGain/TotalColumns</t>
  </si>
  <si>
    <t>A11225</t>
  </si>
  <si>
    <t>Montana Source Income from Montana Schedules K-1-Net long-term capital gain (loss)</t>
  </si>
  <si>
    <t>ReturnState/ReturnDataState/MTSourceIncomeSch/MtSourceIncome/NetLongTermCapGain/MTSrcIncMtSchK1</t>
  </si>
  <si>
    <t>A11230</t>
  </si>
  <si>
    <t>Montana Source Income from Schedules DE-Net long-term capital gain (loss)</t>
  </si>
  <si>
    <t>ReturnState/ReturnDataState/MTSourceIncomeSch/MtSourceIncome/NetLongTermCapGain/MtSrcIncSchDE</t>
  </si>
  <si>
    <t>A11235</t>
  </si>
  <si>
    <t>Montana Source Income from Nonapportionable income-Net long-term capital gain (loss)</t>
  </si>
  <si>
    <t>ReturnState/ReturnDataState/MTSourceIncomeSch/MtSourceIncome/NetLongTermCapGain/MtSrcIncNonAppInc</t>
  </si>
  <si>
    <t>A11240</t>
  </si>
  <si>
    <t>Montana Source income from PTE's apportionable activities-Net long-term capital gain (loss)</t>
  </si>
  <si>
    <t>ReturnState/ReturnDataState/MTSourceIncomeSch/MtSourceIncome/NetLongTermCapGain/MtSrcIncPTEAppAct</t>
  </si>
  <si>
    <t>A11245</t>
  </si>
  <si>
    <t>Total of columns A through D-Net long-term capital gain (loss)</t>
  </si>
  <si>
    <t>ReturnState/ReturnDataState/MTSourceIncomeSch/MtSourceIncome/NetLongTermCapGain/TotalColumns</t>
  </si>
  <si>
    <t>A11250</t>
  </si>
  <si>
    <t>Montana Source Income from Montana Schedules K-1-Net 1231 gain (loss)</t>
  </si>
  <si>
    <t>ReturnState/ReturnDataState/MTSourceIncomeSch/MtSourceIncome/Net1231GainLoss/MTSrcIncMtSchK1</t>
  </si>
  <si>
    <t>A11255</t>
  </si>
  <si>
    <t>Montana Source Income from Schedules DE-Net 1231 gain (loss)</t>
  </si>
  <si>
    <t>ReturnState/ReturnDataState/MTSourceIncomeSch/MtSourceIncome/Net1231GainLoss/MtSrcIncSchDE</t>
  </si>
  <si>
    <t>A11260</t>
  </si>
  <si>
    <t>Montana Source Income from Nonapportionable income-Net 1231 gain (loss)</t>
  </si>
  <si>
    <t>ReturnState/ReturnDataState/MTSourceIncomeSch/MtSourceIncome/Net1231GainLoss/MtSrcIncNonAppInc</t>
  </si>
  <si>
    <t>A11265</t>
  </si>
  <si>
    <t>Montana Source income from PTE's apportionable activities-Net 1231 gain (loss)</t>
  </si>
  <si>
    <t>ReturnState/ReturnDataState/MTSourceIncomeSch/MtSourceIncome/Net1231GainLoss/MtSrcIncPTEAppAct</t>
  </si>
  <si>
    <t>A11270</t>
  </si>
  <si>
    <t>Total of columns A through D-Net 1231 gain (loss)</t>
  </si>
  <si>
    <t>ReturnState/ReturnDataState/MTSourceIncomeSch/MtSourceIncome/Net1231GainLoss/TotalColumns</t>
  </si>
  <si>
    <t>A11275</t>
  </si>
  <si>
    <t>Montana Source Income from Montana Schedules K-1-Other income (loss)</t>
  </si>
  <si>
    <t>ReturnState/ReturnDataState/MTSourceIncomeSch/MtSourceIncome/OtherIncomeLoss/MTSrcIncMtSchK1</t>
  </si>
  <si>
    <t>A11280</t>
  </si>
  <si>
    <t>Montana Source Income from Schedules DE-Other income (loss)</t>
  </si>
  <si>
    <t>ReturnState/ReturnDataState/MTSourceIncomeSch/MtSourceIncome/OtherIncomeLoss/MtSrcIncSchDE</t>
  </si>
  <si>
    <t>A11285</t>
  </si>
  <si>
    <t>Montana Source Income from Nonapportionable income-Other income (loss)</t>
  </si>
  <si>
    <t>ReturnState/ReturnDataState/MTSourceIncomeSch/MtSourceIncome/OtherIncomeLoss/MtSrcIncNonAppInc</t>
  </si>
  <si>
    <t>A11290</t>
  </si>
  <si>
    <t>Montana Source income from PTE's apportionable activities-Other income (loss)</t>
  </si>
  <si>
    <t>ReturnState/ReturnDataState/MTSourceIncomeSch/MtSourceIncome/OtherIncomeLoss/MtSrcIncPTEAppAct</t>
  </si>
  <si>
    <t>A11295</t>
  </si>
  <si>
    <t>Total of columns A through D-Other income (loss)</t>
  </si>
  <si>
    <t>ReturnState/ReturnDataState/MTSourceIncomeSch/MtSourceIncome/OtherIncomeLoss/TotalColumns</t>
  </si>
  <si>
    <t>A11300</t>
  </si>
  <si>
    <t>Montana Source Income from Montana Schedules K-1-179 expense deduction apportionable and/or allocable to Montana</t>
  </si>
  <si>
    <t>ReturnState/ReturnDataState/MTSourceIncomeSch/MtSourceIncome/ExpDedApportAllocMt/MTSrceIncMtSchK1</t>
  </si>
  <si>
    <t>A11305</t>
  </si>
  <si>
    <t>Montana Source Income from Schedules DE- K-1-179 expense deduction apportionable and/or allocable to Montana</t>
  </si>
  <si>
    <t>ReturnState/ReturnDataState/MTSourceIncomeSch/MtSourceIncome/ExpDedApportAllocMt/MtSrcIncSchDE</t>
  </si>
  <si>
    <t>A11310</t>
  </si>
  <si>
    <t>Montana Source Income from Nonapportionable income- K-1-179 expense deduction apportionable and/or allocable to Montana</t>
  </si>
  <si>
    <t>ReturnState/ReturnDataState/MTSourceIncomeSch/MtSourceIncome/ExpDedApportAllocMt/MtSrcIncNonAppInc</t>
  </si>
  <si>
    <t>A11315</t>
  </si>
  <si>
    <t>Montana Source income from PTE's apportionable activities- K-1-179 expense deduction apportionable and/or allocable to Montana</t>
  </si>
  <si>
    <t>ReturnState/ReturnDataState/MTSourceIncomeSch/MtSourceIncome/ExpDedApportAllocMt/MtSrcIncPTEAppAct</t>
  </si>
  <si>
    <t>A11320</t>
  </si>
  <si>
    <t>Total of columns A through D- K-1-179 expense deduction apportionable and/or allocable to Montana</t>
  </si>
  <si>
    <t>ReturnState/ReturnDataState/MTSourceIncomeSch/MtSourceIncome/ExpDedApportAllocMt/TotalColumns</t>
  </si>
  <si>
    <t>A11325</t>
  </si>
  <si>
    <t>Montana Source Income from Montana Schedules K-1-Other expense deductions apportionable and/or allocable to Montana</t>
  </si>
  <si>
    <t>ReturnState/ReturnDataState/MTSourceIncomeSch/MtSourceIncome/OtherExpDedApportAllocMt/MTSrceIncMtSchK1</t>
  </si>
  <si>
    <t>A11330</t>
  </si>
  <si>
    <t>Montana Source Income from Schedules DE-Other expense deductions apportionable and/or allocable to Montana</t>
  </si>
  <si>
    <t>ReturnState/ReturnDataState/MTSourceIncomeSch/MtSourceIncome/OtherExpDedApportAllocMt/MtSrcIncSchDE</t>
  </si>
  <si>
    <t>A11335</t>
  </si>
  <si>
    <t>Montana Source Income from Nonapportionable income-Other expense deductions apportionable and/or allocable to Montana</t>
  </si>
  <si>
    <t>ReturnState/ReturnDataState/MTSourceIncomeSch/MtSourceIncome/OtherExpDedApportAllocMt/MtSrcIncNonAppInc</t>
  </si>
  <si>
    <t>A11340</t>
  </si>
  <si>
    <t>Montana Source income from PTE's apportionable activities-Other expense deductions apportionable and/or allocable to Montana</t>
  </si>
  <si>
    <t>ReturnState/ReturnDataState/MTSourceIncomeSch/MtSourceIncome/OtherExpDedApportAllocMt/MtSrcIncPTEAppAct</t>
  </si>
  <si>
    <t>A11345</t>
  </si>
  <si>
    <t>Total of columns A through D-Other expense deductions apportionable and/or allocable to Montana</t>
  </si>
  <si>
    <t>ReturnState/ReturnDataState/MTSourceIncomeSch/MtSourceIncome/OtherExpDedApportAllocMt/TotalColumns</t>
  </si>
  <si>
    <t>A11350</t>
  </si>
  <si>
    <t xml:space="preserve">Montana Source Income from Montana Schedules K-1-Total Montana Source Income </t>
  </si>
  <si>
    <t>ReturnState/ReturnDataState/MTSourceIncomeSch/MtSourceIncome/TotalMTSourceIncome/MTSrcIncMtSchK1</t>
  </si>
  <si>
    <t>A11355</t>
  </si>
  <si>
    <t xml:space="preserve">Montana Source Income from Schedules DE-Total Montana Source Income </t>
  </si>
  <si>
    <t>ReturnState/ReturnDataState/MTSourceIncomeSch/MtSourceIncome/TotalMTSourceIncome/MtSrcIncSchDE</t>
  </si>
  <si>
    <t>A11360</t>
  </si>
  <si>
    <t xml:space="preserve">Montana Source Income from Nonapportionable income-Total Montana Source Income </t>
  </si>
  <si>
    <t>ReturnState/ReturnDataState/MTSourceIncomeSch/MtSourceIncome/TotalMTSourceIncome/MtSrcIncNonAppInc</t>
  </si>
  <si>
    <t>A11365</t>
  </si>
  <si>
    <t xml:space="preserve">Montana Source income from PTE's apportionable activities-Total Montana Source Income </t>
  </si>
  <si>
    <t>ReturnState/ReturnDataState/MTSourceIncomeSch/MtSourceIncome/TotalMTSourceIncome/MtSrcIncPTEAppAct</t>
  </si>
  <si>
    <t xml:space="preserve">Total of columns A through D-Total Montana Source Income </t>
  </si>
  <si>
    <t>ReturnState/ReturnDataState/MTSourceIncomeSch/MtSourceIncome/TotalMTSourceIncome/TotalColumns</t>
  </si>
  <si>
    <t>FormPTE-A11370</t>
  </si>
  <si>
    <t>If value is greater than or less than zero on PTE Page 1, Line 20, this field cannot equal zero.</t>
  </si>
  <si>
    <t>Montana Source Income Schedule is required if you have any Income attributable to Montana</t>
  </si>
  <si>
    <t>A12001</t>
  </si>
  <si>
    <t>A12002</t>
  </si>
  <si>
    <t>A12000</t>
  </si>
  <si>
    <t>Montana Schedule K-1 PTE</t>
  </si>
  <si>
    <t>BeginDate</t>
  </si>
  <si>
    <t>ReturnState/ReturnDataState/SchK1/BeginDate</t>
  </si>
  <si>
    <t>A12005</t>
  </si>
  <si>
    <t>EndDate</t>
  </si>
  <si>
    <t>ReturnState/ReturnDataState/SchK1/EndDate</t>
  </si>
  <si>
    <t>A12010</t>
  </si>
  <si>
    <t>Montana Schedule K-1 PTE Part 1</t>
  </si>
  <si>
    <t>Amended checkbox</t>
  </si>
  <si>
    <t>Checkbox for an amended K-1</t>
  </si>
  <si>
    <t>AmendedK1</t>
  </si>
  <si>
    <t>ReturnState/ReturnDataState/SchK1/Part1/AmendedK1</t>
  </si>
  <si>
    <t>A12015</t>
  </si>
  <si>
    <t>Final checkbox</t>
  </si>
  <si>
    <t>Checkbox for a final K-1</t>
  </si>
  <si>
    <t>FinalK1</t>
  </si>
  <si>
    <t>ReturnState/ReturnDataState/SchK1/Part1/FinalK1</t>
  </si>
  <si>
    <t>A12025</t>
  </si>
  <si>
    <t>PTE's name</t>
  </si>
  <si>
    <t>Name of PTE issuing the K-1</t>
  </si>
  <si>
    <t>Optional
minOcc 0
maxOcc 1
max length: 64</t>
  </si>
  <si>
    <t>ReturnState/ReturnDataState/SchK1/Part1/EntityName</t>
  </si>
  <si>
    <t>A12020</t>
  </si>
  <si>
    <t>EntityFEIN</t>
  </si>
  <si>
    <t>ReturnState/ReturnDataState/SchK1/Part1/EntityFEIN</t>
  </si>
  <si>
    <t>A12030</t>
  </si>
  <si>
    <t>Mailing address</t>
  </si>
  <si>
    <t>Address Line 1</t>
  </si>
  <si>
    <t>Alphanumeric. Mailing address of the entity issuing the K-1.</t>
  </si>
  <si>
    <t xml:space="preserve">Parent element optional but if address is provided child elements are 
required.
minOcc 1
maxOcc 1
Max length: 35
pattern value=[A-Za-z0-9]( ?[A-Za-z0-9\-/])*
</t>
  </si>
  <si>
    <t>ReturnState/ReturnDataState/SchK1/Part1/MailingAddress/USAddress/AddressLine1Txt</t>
  </si>
  <si>
    <t>Address Line 2</t>
  </si>
  <si>
    <t xml:space="preserve">Parent element optional but if address is provided child elements are 
required.
minOcc 0
maxOcc 1
Max length: 35
pattern value=[A-Za-z0-9]( ?[A-Za-z0-9\-/])*
</t>
  </si>
  <si>
    <t>ReturnState/ReturnDataState/SchK1/Part1/MailingAddress/USAddress/AddressLine2Txt</t>
  </si>
  <si>
    <t>A12035</t>
  </si>
  <si>
    <t>City</t>
  </si>
  <si>
    <t>City Name</t>
  </si>
  <si>
    <t>City of the PTE issuing the K-1</t>
  </si>
  <si>
    <t xml:space="preserve">required if address is provided
minOcc 1
maxOcc 1
max length: 22
xsd:pattern value=([A-Za-z] ?)*[A-Za-z]
</t>
  </si>
  <si>
    <t>ReturnState/ReturnDataState/SchK1/Part1/MailingAddress/USAddress/CityNm</t>
  </si>
  <si>
    <t>A12040</t>
  </si>
  <si>
    <t>State</t>
  </si>
  <si>
    <t>State Name</t>
  </si>
  <si>
    <t>State of the PTE issuing the K-1</t>
  </si>
  <si>
    <t xml:space="preserve">required if address is provided
minOcc 1
maxOcc 1
enumeration value: 2 character state abbreviation
</t>
  </si>
  <si>
    <t>ReturnState/ReturnDataState/SchK1/Part1/MailingAddress/USAddress/StateAbbreviationCd</t>
  </si>
  <si>
    <t>A12045</t>
  </si>
  <si>
    <t>ZIP Code</t>
  </si>
  <si>
    <t>US Zip Code</t>
  </si>
  <si>
    <t>Zip Code of the PTE issuing the K-1</t>
  </si>
  <si>
    <t>ZipCodeType</t>
  </si>
  <si>
    <t xml:space="preserve">required if address is provided
minOcc 1
maxOCc 1
pattern value=[0-9]{5}(([0-9]{4})|([0-9]{7}))?"/&gt;
</t>
  </si>
  <si>
    <t>ReturnState/ReturnDataState/SchK1/Part1/MailingAddress/USAddress/ZIPCd</t>
  </si>
  <si>
    <t>A12030?</t>
  </si>
  <si>
    <t>Montana Schedule K-1 PTE Part 2</t>
  </si>
  <si>
    <t xml:space="preserve">In care of </t>
  </si>
  <si>
    <t>InCareOfNm</t>
  </si>
  <si>
    <t>String50Type</t>
  </si>
  <si>
    <t xml:space="preserve">minOcc 0
maxOcc 1
maxLength=50
</t>
  </si>
  <si>
    <t>ReturnState/ReturnDataState/SchK1/Part1/MailingAddress/USAddress/InCareOfNm</t>
  </si>
  <si>
    <t>Foreign Mailing address</t>
  </si>
  <si>
    <t>ReturnState/ReturnDataState/SchK1/Part1/MailingAddress/ForeignAddress/AddressLine1Txt</t>
  </si>
  <si>
    <t>ReturnState/ReturnDataState/SchK1/Part1/MailingAddress/ForeignAddress/AddressLine2Txt</t>
  </si>
  <si>
    <t>Foreign City</t>
  </si>
  <si>
    <t>TextType</t>
  </si>
  <si>
    <t xml:space="preserve">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
</t>
  </si>
  <si>
    <t>ReturnState/ReturnDataState/SchK1/Part1/MailingAddress/ForeignAddress/CityNm</t>
  </si>
  <si>
    <t>Province or State</t>
  </si>
  <si>
    <t>ProvinceOrStateNm</t>
  </si>
  <si>
    <t>ReturnState/ReturnDataState/SchK1/Part1/MailingAddress/ForeignAddress/ProvinceOrStateNm</t>
  </si>
  <si>
    <t>Country Code</t>
  </si>
  <si>
    <t>Foreign Country</t>
  </si>
  <si>
    <t>CountryCd</t>
  </si>
  <si>
    <t>CountryType</t>
  </si>
  <si>
    <t>minOcc 1
maxOcc 1
2 character Country abbreviation</t>
  </si>
  <si>
    <t>ReturnState/ReturnDataState/SchK1/Part1/MailingAddress/ForeignAddress/CountryCd</t>
  </si>
  <si>
    <t>Foreign Postal Code</t>
  </si>
  <si>
    <t>ForeignPostalCd</t>
  </si>
  <si>
    <t>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t>
  </si>
  <si>
    <t>ReturnState/ReturnDataState/SchK1/Part1/MailingAddress/ForeignAddress/ForeignPostalCd</t>
  </si>
  <si>
    <t>minOcc 0
maxOcc 1
maxLength=50</t>
  </si>
  <si>
    <t>ReturnState/ReturnDataState/SchK1/Part1/MailingAddress/ForeignAddress/InCareOfNm</t>
  </si>
  <si>
    <t>A12070</t>
  </si>
  <si>
    <t>Owner name</t>
  </si>
  <si>
    <t>Name of the owner being issued a K-1</t>
  </si>
  <si>
    <t>ReturnState/ReturnDataState/SchK1/Part2/Name</t>
  </si>
  <si>
    <t>A12050</t>
  </si>
  <si>
    <t>Owner FEIN</t>
  </si>
  <si>
    <t>FEIN of the owner who is being issued a K-1</t>
  </si>
  <si>
    <t>ReturnState/ReturnDataState/SchK1/Part2/OwnersID/FEIN</t>
  </si>
  <si>
    <t>A12055</t>
  </si>
  <si>
    <t>Owner SSN</t>
  </si>
  <si>
    <t>SSN of the owner who is being issued a K-1</t>
  </si>
  <si>
    <t xml:space="preserve">minOcc 0
maxOcc 1
[0-9]{9}
</t>
  </si>
  <si>
    <t>ReturnState/ReturnDataState/SchK1/Part2/OwnersID/SSN</t>
  </si>
  <si>
    <t>Mailing address of the owner who is being issued a K-1</t>
  </si>
  <si>
    <t>ReturnState/ReturnDataState/SchK1/Part2/MailingAddress/USAddress/AddressLine1Txt</t>
  </si>
  <si>
    <t>A12075</t>
  </si>
  <si>
    <t>ReturnState/ReturnDataState/SchK1/Part2/MailingAddress/USAddress/AddressLine2Txt</t>
  </si>
  <si>
    <t>A12080</t>
  </si>
  <si>
    <t>City of the owner who is being issued a K-1</t>
  </si>
  <si>
    <t>ReturnState/ReturnDataState/SchK1/Part2/MailingAddress/USAddress/CityNm</t>
  </si>
  <si>
    <t>A12085</t>
  </si>
  <si>
    <t>State of the owner who is being issued d K-1</t>
  </si>
  <si>
    <t>ReturnState/ReturnDataState/SchK1/Part2/MailingAddress/USAddress/StateAbbreviationCd</t>
  </si>
  <si>
    <t>A12090</t>
  </si>
  <si>
    <t>ZIP Code of the owner who is being issued i K-1</t>
  </si>
  <si>
    <t>ReturnState/ReturnDataState/SchK1/Part2/MailingAddress/USAddress/ZIPCd</t>
  </si>
  <si>
    <t>ReturnState/ReturnDataState/SchK1/Part2/MailingAddress/USAddress/InCareOfNm</t>
  </si>
  <si>
    <t>ReturnState/ReturnDataState/SchK1/Part2/MailingAddress/ForeignAddress/AddressLine1Txt</t>
  </si>
  <si>
    <t>ReturnState/ReturnDataState/SchK1/Part2/MailingAddress/ForeignAddress/AddressLine2Txt</t>
  </si>
  <si>
    <t>ReturnState/ReturnDataState/SchK1/Part2/MailingAddress/ForeignAddress/CityNm</t>
  </si>
  <si>
    <t>ReturnState/ReturnDataState/SchK1/Part2/MailingAddress/ForeignAddress/ProvinceOrStateNm</t>
  </si>
  <si>
    <t>County Code</t>
  </si>
  <si>
    <t>ReturnState/ReturnDataState/SchK1/Part2/MailingAddress/ForeignAddress/CountryCd</t>
  </si>
  <si>
    <t>ReturnState/ReturnDataState/SchK1/Part2/MailingAddress/ForeignAddress/ForeignPostalCd</t>
  </si>
  <si>
    <t>ReturnState/ReturnDataState/SchK1/Part2/MailingAddress/ForeignAddress/InCareOfNm</t>
  </si>
  <si>
    <t>A12095</t>
  </si>
  <si>
    <t>Owner Type</t>
  </si>
  <si>
    <t>SCorporationEntityKind</t>
  </si>
  <si>
    <t>String3Type</t>
  </si>
  <si>
    <t xml:space="preserve">minOcc 1
maxOcc 1
maxLen 3
E, I, T, TE
</t>
  </si>
  <si>
    <t>ReturnState/ReturnDataState/SchK1/Part2/EntityKind/SCorporationEntityKind</t>
  </si>
  <si>
    <t>Limited to the following list of acronymes:
C - C corporation
D - Disregarded entity
E - Estate
F - Foreign entity
I - Individual
P - Partnership
PTP - Publicly traded partnership.
S - S corporation
T - Trust
TE - Tax exempt entity
GT - Grantor Trust</t>
  </si>
  <si>
    <t>PartnershipEntityKind</t>
  </si>
  <si>
    <t xml:space="preserve">minOcc 1
maxOcc 1
maxLen 3
C, D, E,F, I, P, PTP, S, T, TE
</t>
  </si>
  <si>
    <t>ReturnState/ReturnDataState/SchK1/Part2/EntityKind/PartnershipEntityKind</t>
  </si>
  <si>
    <t>A12065</t>
  </si>
  <si>
    <t>Beneficial Owner SSN</t>
  </si>
  <si>
    <t>SSN of the person reporting the income and is not the owner reported on part II</t>
  </si>
  <si>
    <t>ReturnState/ReturnDataState/SchK1/Part2/BeneficialOwnerID/SSN</t>
  </si>
  <si>
    <t>IF the owner is a D, THEN enter the SSN or FEIN of the person reporting the income in this field.
IF the owner is a C, and the income is reported on a Montana CIT combined return, THEN enter the FEIN of the C corporation filing the CIT combined return.
IF the owner is E, T or GT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</si>
  <si>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A12060</t>
  </si>
  <si>
    <t>Beneficial Owner FEIN</t>
  </si>
  <si>
    <t>FEIN of the person reporting the income and is not the owner reported on part II</t>
  </si>
  <si>
    <t>ReturnState/ReturnDataState/SchK1/Part2/BeneficialOwnerID/FEIN</t>
  </si>
  <si>
    <t>IF the owner is a D, THEN enter the SSN or FEIN of the person reporting the income in this field.
IF the owner is a C, and the income is reported on a Montana CIT combined return, THEN enter the FEIN of the C corporation filing the CIT combined return.
IF the owner is E or 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</si>
  <si>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Resident</t>
  </si>
  <si>
    <t>ReturnState/ReturnDataState/SchK1/Part2/Resident</t>
  </si>
  <si>
    <t>FormPTE-A12100</t>
  </si>
  <si>
    <r>
      <rPr>
        <sz val="10"/>
        <color rgb="FF000000"/>
        <rFont val="Segoe UI"/>
        <family val="2"/>
      </rPr>
      <t xml:space="preserve">IF Resident checkbox is marked AND Entity Type is C, </t>
    </r>
    <r>
      <rPr>
        <strike/>
        <sz val="10"/>
        <color rgb="FFFF0000"/>
        <rFont val="Segoe UI"/>
        <family val="2"/>
      </rPr>
      <t>D</t>
    </r>
    <r>
      <rPr>
        <sz val="10"/>
        <color rgb="FF000000"/>
        <rFont val="Segoe UI"/>
        <family val="2"/>
      </rPr>
      <t>, F, P, PTP, S, or TE:</t>
    </r>
  </si>
  <si>
    <r>
      <rPr>
        <sz val="10"/>
        <color rgb="FF000000"/>
        <rFont val="Segoe UI"/>
        <family val="2"/>
      </rPr>
      <t>Entity Types C,</t>
    </r>
    <r>
      <rPr>
        <strike/>
        <sz val="10"/>
        <color rgb="FFFF0000"/>
        <rFont val="Segoe UI"/>
        <family val="2"/>
      </rPr>
      <t xml:space="preserve"> D,</t>
    </r>
    <r>
      <rPr>
        <sz val="10"/>
        <color rgb="FF000000"/>
        <rFont val="Segoe UI"/>
        <family val="2"/>
      </rPr>
      <t xml:space="preserve"> F, P, PTP, S, and TE cannot be residents.</t>
    </r>
  </si>
  <si>
    <t>Mark this box if the owner is I, E, T, GT, or D and the Owner is a resident. If the owner is D the SSN beneficial owner is required.</t>
  </si>
  <si>
    <t>Nonresident checkbox</t>
  </si>
  <si>
    <t>NonResident</t>
  </si>
  <si>
    <t>ReturnState/ReturnDataState/SchK1/Part2/NonResident</t>
  </si>
  <si>
    <t>FormPTE-A12105</t>
  </si>
  <si>
    <t>IF owner type is C, F, S, P, PTP, or TE AND nonresident checkbox is checked:</t>
  </si>
  <si>
    <t>If the owner type is C Corporation, Foreign C Corporation, S Corporation, Partnership, Publicly Traded, or Tax Exempt then the nonresident checkbox cannot be checked.</t>
  </si>
  <si>
    <t>Mark this box if the owner is I, E, T, GT, or D and the Owner is a non-resident. If the owner is D the SSN beneficial owner is required.</t>
  </si>
  <si>
    <t>Special Allocation</t>
  </si>
  <si>
    <t>SpecialAllocation</t>
  </si>
  <si>
    <t>ReturnState/ReturnDataState/SchK1/Part2/SpecialAllocation</t>
  </si>
  <si>
    <t>FormPTE-A12110</t>
  </si>
  <si>
    <t>If the return type is S-Corporation and the Special Allocation box is checked, reject.</t>
  </si>
  <si>
    <t>S-corporations cannot specially allocate.</t>
  </si>
  <si>
    <t>This needs to be a special allocation that is allowed by the partnership agreement. This box can be used when there's a special allocation or a guaranteed payment attributable to an owner which is not a function of profit/loss percentage.</t>
  </si>
  <si>
    <t>This box is not for overriding K-1 business rules.</t>
  </si>
  <si>
    <t>PTETElection</t>
  </si>
  <si>
    <t>ReturnState/ReturnDataState/SchK1/Part2/PTETElection</t>
  </si>
  <si>
    <t>FormPTE-A12115</t>
  </si>
  <si>
    <t>IF owner type is F, C, TE, AND PTET checkbox is marked, reject.</t>
  </si>
  <si>
    <t>The PTET election does not apply to owner types C, F, and TE.</t>
  </si>
  <si>
    <t>FormPTE-A12115B</t>
  </si>
  <si>
    <t>If PTET election checkbox is marked and Resident PTET checkbox is not marked, Part 5, line 1 must equal 5.9% multiplied by Part IV, Column B, line 14.</t>
  </si>
  <si>
    <t>PTET must equal Column B, Part 4, Line 14 times the highest marginal tax rate.</t>
  </si>
  <si>
    <t>If the PTET election box is marked on Page 1, this box must be marked if the owner is I, E, T, GT, S, P, PTP.
If the PTET election box is marked on Page 1, this box must be marked if the owner type is D and Beneficial Owner is I, E, GT, or T and Beneficial Owner field is completed.
Otherwise, do not mark the box.</t>
  </si>
  <si>
    <t>If owner is D, software must ask if Beneficial Owner is I, E, GT, or T before validating the marking of that box.</t>
  </si>
  <si>
    <t>ResidentPTETElection</t>
  </si>
  <si>
    <t>ReturnState/ReturnDataState/SchK1/Part2/ResidentPTETElection</t>
  </si>
  <si>
    <t>FormPTE-A12120</t>
  </si>
  <si>
    <t>IF nonresident box is marked AND  resident PTET Box is marked, Reject.</t>
  </si>
  <si>
    <t xml:space="preserve">The resident election for PTET does not apply to nonresident individuals, estates or trusts.  </t>
  </si>
  <si>
    <t>FormPTE-A12120B</t>
  </si>
  <si>
    <t xml:space="preserve">If Resident PTET election box is marked Part 5, line 1 must equal 5.9% multiplied by Part 4 Column A, Line 14. </t>
  </si>
  <si>
    <t>PTET must equal Column A, Part 4, Line 14 times the highest marginal tax rate.</t>
  </si>
  <si>
    <t>If PTET Checkbox on Part I is marked and the Resident PTET election box on Page 1 is marked and the resident box is marked, this box must be marked. Otherwise don't mark.</t>
  </si>
  <si>
    <t>Composite checkbox</t>
  </si>
  <si>
    <t>InclInCompositeRtn</t>
  </si>
  <si>
    <t>ReturnState/ReturnDataState/SchK1/Part2/InclInCompositeRtn</t>
  </si>
  <si>
    <t>FormPTE-A12125</t>
  </si>
  <si>
    <t>IF Part 2, Resident Box is checked AND Composite Tax Box is checked</t>
  </si>
  <si>
    <t>A resident Individual, estate or trust cannot be included in a composite return.</t>
  </si>
  <si>
    <t>The composite checkbox must be checked if the partner is included in a composite filing.
Allowed only if Part 2, Entity Type is: 
1. Non-Resident: I, E, GT, or T 
2. D
3. PTP
4. F
5. S
6. P 
7. TE</t>
  </si>
  <si>
    <t xml:space="preserve">Part 2, Entity Types that cannot be included in composite tax: 
1. C
2. Resident: I, T, GT, and E </t>
  </si>
  <si>
    <t>A12130</t>
  </si>
  <si>
    <t>Profit and loss percentage</t>
  </si>
  <si>
    <t>ProfitLoss</t>
  </si>
  <si>
    <t xml:space="preserve">Required
minOcc 1
maxOcc 1
min inclusive amnt:000.0000
max inclusive amnt:100.0000
total digits:7
fractional digits: 4
</t>
  </si>
  <si>
    <t>ReturnState/ReturnDataState/SchK1/Part2/ProfitLoss</t>
  </si>
  <si>
    <t>Equals the Partner's percentage of Profit/Loss as reported on the Federal K-1.</t>
  </si>
  <si>
    <t>A12135</t>
  </si>
  <si>
    <t>Captial/Ownership percentage</t>
  </si>
  <si>
    <t>CapitalOwnership</t>
  </si>
  <si>
    <t xml:space="preserve">Optional
minOcc 0
maxOcc 1
min inclusive amnt:000.0000
max inclusive amnt:100.0000
total digits:7
fractional digits: 4
</t>
  </si>
  <si>
    <t>ReturnState/ReturnDataState/SchK1/Part2/CapitalOwnership</t>
  </si>
  <si>
    <t>Equals the Partner's percentage of Capital as reported on the Federal K-1.</t>
  </si>
  <si>
    <t>Montana Schedule K-1 PTE
Part 3</t>
  </si>
  <si>
    <t xml:space="preserve"> Line 1 </t>
  </si>
  <si>
    <t>Everywhere Additions</t>
  </si>
  <si>
    <t>ReturnState/ReturnDataState/SchK1/Part3/MtAdjAdditions/Everywhere</t>
  </si>
  <si>
    <t xml:space="preserve">Part 3, Column I, Line 1 equals the owner's distributive share of Montana Adjustment Worksheet, Part 1, Column E </t>
  </si>
  <si>
    <t>A12145</t>
  </si>
  <si>
    <t>Montana Additions</t>
  </si>
  <si>
    <t>ReturnState/ReturnDataState/SchK1/Part3/MtAdjAdditions/Montana</t>
  </si>
  <si>
    <t xml:space="preserve">Part 3, Column II, Line 1 equals the total Montana Adjustment Worksheet, Part 3, Column E </t>
  </si>
  <si>
    <t xml:space="preserve"> Line 2 </t>
  </si>
  <si>
    <t>Everywhere Subtractions</t>
  </si>
  <si>
    <t>ReturnState/ReturnDataState/SchK1/Part3/MtAdjSubtractions/Everywhere</t>
  </si>
  <si>
    <t>FormPTE-A12150</t>
  </si>
  <si>
    <t>IF Schedule K-1, Part 3, column I, line 1 or 2 is greater then zero (0), AND Montana Adjustments Worksheet, Part 1 and 2 is zero (0),</t>
  </si>
  <si>
    <t>You must complete the Montana Adjustments Worksheet in order to attribute adjustments to owners.</t>
  </si>
  <si>
    <t xml:space="preserve">Part 3, Column I, Line 2 equals the owner's distributive share of Montana Adjustment Worksheet, Part 2, Column E </t>
  </si>
  <si>
    <t>A12155</t>
  </si>
  <si>
    <t>Montana Subtractions</t>
  </si>
  <si>
    <t>ReturnState/ReturnDataState/SchK1/Part3/MtAdjSubtractions/Montana</t>
  </si>
  <si>
    <t xml:space="preserve">Part 3, Column II, Line 2 equals the total Montana Adjustment Worksheet, Part 4, Column E </t>
  </si>
  <si>
    <t>A12160</t>
  </si>
  <si>
    <t>Montana Schedule K-1 PTE
Part 4</t>
  </si>
  <si>
    <t>Everywhere Ordinary business income (loss)</t>
  </si>
  <si>
    <t>ReturnState/ReturnDataState/SchK1/Part4/OrdinarybusinessIncome/Everywhere</t>
  </si>
  <si>
    <t xml:space="preserve">In general, a partner's distributive share is figured using the partner's federal profit/loss% unless the partnership agreement provides for special allocations.
</t>
  </si>
  <si>
    <t>A12165</t>
  </si>
  <si>
    <t>Montana Ordinary business income (loss)</t>
  </si>
  <si>
    <t>ReturnState/ReturnDataState/SchK1/Part4/OrdinarybusinessIncome/Montana</t>
  </si>
  <si>
    <t xml:space="preserve">In general, a partner's distributive share is figured using the partner's federal profit/loss% unless the partnership agreement provides for special allocations. </t>
  </si>
  <si>
    <t>A12170</t>
  </si>
  <si>
    <t>Everywhere Net rental real estate income (loss)</t>
  </si>
  <si>
    <t xml:space="preserve"> ReturnState/ReturnDataState/SchK1/Part4/NetRentalRealEstateIncome/Everywhere</t>
  </si>
  <si>
    <t>A12175</t>
  </si>
  <si>
    <t>Montana Net rental real estate income (loss)</t>
  </si>
  <si>
    <t>ReturnState/ReturnDataState/SchK1/Part4/NetRentalRealEstateIncome/Montana</t>
  </si>
  <si>
    <t>A12180</t>
  </si>
  <si>
    <t xml:space="preserve"> Line 3 </t>
  </si>
  <si>
    <t>Everywhere Other net rental income (loss)</t>
  </si>
  <si>
    <t>ReturnState/ReturnDataState/SchK1/Part4/OtherNetRentalIncome/Everywhere</t>
  </si>
  <si>
    <t>A12185</t>
  </si>
  <si>
    <t>Montana Other net rental income (loss)</t>
  </si>
  <si>
    <t>ReturnState/ReturnDataState/SchK1/Part4/OtherNetRentalIncome/Montana</t>
  </si>
  <si>
    <t>In general, a partner's distributive share is figured using the partner's federal profit/loss% unless the partnership agreement provides for special allocations.</t>
  </si>
  <si>
    <t>A12190</t>
  </si>
  <si>
    <t>Everywhere Guaranteed Payment: services</t>
  </si>
  <si>
    <t>ReturnState/ReturnDataState/SchK1/Part4/GuaranteedPayments/Everywhere</t>
  </si>
  <si>
    <t>A12195</t>
  </si>
  <si>
    <t>Montana Guaranteed Payment: services</t>
  </si>
  <si>
    <t>ReturnState/ReturnDataState/SchK1/Part4/GuaranteedPayments/Montana</t>
  </si>
  <si>
    <t>Everywhere Guaranteed Payments: capital</t>
  </si>
  <si>
    <t>ReturnState/ReturnDataState/SchK1/Part4/GuaranteedPaymentsCapital/Everywhere</t>
  </si>
  <si>
    <t xml:space="preserve">Multiply the corresponding line from Form PTE, Page 1, by the owner's distributive share of profit and los percentage. </t>
  </si>
  <si>
    <t>Montana Guranteed Payment: capital</t>
  </si>
  <si>
    <t>ReturnState/ReturnDataState/SchK1/Part4/GuaranteedPaymentsCapital/Montana</t>
  </si>
  <si>
    <t xml:space="preserve">Multiply the corresponding line from Mountana Source Income Schedule, Column E by the owner's distributive share of profit and loss percentage. </t>
  </si>
  <si>
    <t>A12210</t>
  </si>
  <si>
    <t xml:space="preserve"> Line 5 </t>
  </si>
  <si>
    <t>Everywhere Interest income</t>
  </si>
  <si>
    <t>ReturnState/ReturnDataState/SchK1/Part4/InterestIncome/Everywhere</t>
  </si>
  <si>
    <t>A12215</t>
  </si>
  <si>
    <t>Montana Interest income</t>
  </si>
  <si>
    <t>ReturnState/ReturnDataState/SchK1/Part4/InterestIncome/Montana</t>
  </si>
  <si>
    <t>A12220</t>
  </si>
  <si>
    <t xml:space="preserve"> Line 6 </t>
  </si>
  <si>
    <t>Everywhere Ordinary dividends</t>
  </si>
  <si>
    <t>ReturnState/ReturnDataState/SchK1/Part4/OrdinaryDividends/Everywhere</t>
  </si>
  <si>
    <t>A12225</t>
  </si>
  <si>
    <t>Montana Ordinary dividends</t>
  </si>
  <si>
    <t>ReturnState/ReturnDataState/SchK1/Part4/OrdinaryDividends/Montana</t>
  </si>
  <si>
    <t>A12230</t>
  </si>
  <si>
    <t xml:space="preserve"> Line 7 </t>
  </si>
  <si>
    <t>Everywhere Royalties</t>
  </si>
  <si>
    <t>ReturnState/ReturnDataState/SchK1/Part4/Royalties/Everywhere</t>
  </si>
  <si>
    <t>A12235</t>
  </si>
  <si>
    <t>Montana Royalties</t>
  </si>
  <si>
    <t>ReturnState/ReturnDataState/SchK1/Part4/Royalties/Montana</t>
  </si>
  <si>
    <t>A12240</t>
  </si>
  <si>
    <t xml:space="preserve"> Line 8 </t>
  </si>
  <si>
    <t>Everywhere Net short-term capital gain (loss)</t>
  </si>
  <si>
    <t>ReturnState/ReturnDataState/SchK1/Part4/NetShortTermGain/Everywhere</t>
  </si>
  <si>
    <t>A12245</t>
  </si>
  <si>
    <t>Montana Net short-term capital gain (loss)</t>
  </si>
  <si>
    <t>ReturnState/ReturnDataState/SchK1/Part4/NetShortTermGain/Montana</t>
  </si>
  <si>
    <t>A12250</t>
  </si>
  <si>
    <t xml:space="preserve"> Line 9 </t>
  </si>
  <si>
    <t>Everywhere Net long-term capital gain (loss)</t>
  </si>
  <si>
    <t>ReturnState/ReturnDataState/SchK1/Part4/NetLongTermGain/Everywhere</t>
  </si>
  <si>
    <t>A12255</t>
  </si>
  <si>
    <t>Montana Net long-term capital gain (loss)</t>
  </si>
  <si>
    <t>ReturnState/ReturnDataState/SchK1/Part4/NetLongTermGain/Montana</t>
  </si>
  <si>
    <t>A12260</t>
  </si>
  <si>
    <t xml:space="preserve"> Line 10 </t>
  </si>
  <si>
    <t>Everywhere Net section 1231 gain (loss)</t>
  </si>
  <si>
    <t>ReturnState/ReturnDataState/SchK1/Part4/NetSection1231Gain/Everywhere</t>
  </si>
  <si>
    <t>A12265</t>
  </si>
  <si>
    <t>Montana Net section 1231 gain (loss)</t>
  </si>
  <si>
    <t>ReturnState/ReturnDataState/SchK1/Part4/NetSection1231Gain/Montana</t>
  </si>
  <si>
    <t>A12270</t>
  </si>
  <si>
    <t xml:space="preserve"> Line 11 </t>
  </si>
  <si>
    <t>Everywhere Other income (loss) (include detailed statement)</t>
  </si>
  <si>
    <t>ReturnState/ReturnDataState/SchK1/Part4/MTSourceOtherIncomeAmt/Everywhere</t>
  </si>
  <si>
    <t>In general, a partner's distributive share is figured using the partner's federal profit/loss% unless the partnership agreement provides for special allocations.
A detailed statement is required for lines 11 and 13.</t>
  </si>
  <si>
    <t>A12275</t>
  </si>
  <si>
    <t>Montana Other income (loss) (include detailed statement)</t>
  </si>
  <si>
    <t>ReturnState/ReturnDataState/SchK1/Part4/MTSourceOtherIncomeAmt/Montana</t>
  </si>
  <si>
    <t>In general, a partner's distributive share is figured using the partner's federal profit/loss% unless the partnership agreement provides for special allocations. A detailed statement is required for lines 11 and 13.</t>
  </si>
  <si>
    <t>A12280</t>
  </si>
  <si>
    <t xml:space="preserve"> Line 12 </t>
  </si>
  <si>
    <t>Everywhere Section 179 expense deduction</t>
  </si>
  <si>
    <t>ReturnState/ReturnDataState/SchK1/Part4/Section179ExpenseApptToMT/Everywhere</t>
  </si>
  <si>
    <t>A12285</t>
  </si>
  <si>
    <t>Montana Section 179 expense deduction</t>
  </si>
  <si>
    <t>ReturnState/ReturnDataState/SchK1/Part4/Section179ExpenseApptToMT/Montana</t>
  </si>
  <si>
    <t>A12300</t>
  </si>
  <si>
    <t xml:space="preserve"> Line 13 </t>
  </si>
  <si>
    <t>Everywhere Other expense deductions</t>
  </si>
  <si>
    <t>ReturnState/ReturnDataState/SchK1/Part4/OtherExpenseDeductApptToMT/Everywhere</t>
  </si>
  <si>
    <t>A12305</t>
  </si>
  <si>
    <t>Montana Other expense deductions</t>
  </si>
  <si>
    <t>ReturnState/ReturnDataState/SchK1/Part4/OtherExpenseDeductApptToMT/Montana</t>
  </si>
  <si>
    <t>A12290</t>
  </si>
  <si>
    <t xml:space="preserve"> Line 14 </t>
  </si>
  <si>
    <t>Everywhere Total Distributive Share</t>
  </si>
  <si>
    <t>ReturnState/ReturnDataState/SchK1/Part4/DistributiveShares/Everywhere</t>
  </si>
  <si>
    <t>This line equals:
      1. Column I, Part 3, line 1 
      2. minus Column I, Part 3, line 2
      3. plus the sum of Part 4, Column I, lines 1 through 11
      4. minus the sum of Column I, lines 12 and 13</t>
  </si>
  <si>
    <t>A12295</t>
  </si>
  <si>
    <t>Montana Total Distributive Share</t>
  </si>
  <si>
    <t>ReturnState/ReturnDataState/SchK1/Part4/DistributiveShares/Montana</t>
  </si>
  <si>
    <t>This line equals:
      1. Column II, Part 3, line 1 
      2. minus Column II, Part 3, line 2
      3. plus the sum of Part 4, Column II, lines 1 through 11
      4. minus the sum of Column II, lines 12 and 13</t>
  </si>
  <si>
    <t>PT-AGR checkbox</t>
  </si>
  <si>
    <t>FiledFormPTAGR</t>
  </si>
  <si>
    <t xml:space="preserve">Required if PTAGR info is provided
min occ 1
max occ 1
</t>
  </si>
  <si>
    <t>ReturnState/ReturnDataState/SchK1/Part5/PTAGRInfo/FiledFormPTAGR</t>
  </si>
  <si>
    <t>FormPTE-A12310</t>
  </si>
  <si>
    <t>IF Composite Tax box is checked AND PT-AGR box is checked:</t>
  </si>
  <si>
    <t>An owner may only elect for either a PT-AGR or to be included in a composite return, not both.</t>
  </si>
  <si>
    <t>Allowed only if Part 2, Entity Type is: 
1. Non-Resident: I, E, GT or T 
2. F
3. TE</t>
  </si>
  <si>
    <t xml:space="preserve">NOTE: The partner must have a valid Form PT-AGR on file with the Montana Department of Revenue to complete this field. </t>
  </si>
  <si>
    <t>A12315</t>
  </si>
  <si>
    <t>PT-AGR year</t>
  </si>
  <si>
    <t>PTAGRYear</t>
  </si>
  <si>
    <t>YearType</t>
  </si>
  <si>
    <t>Required if PTAGR info is provided
minOcc 1
maxOcc 1
pattern value=[1-9][0-9]{3}</t>
  </si>
  <si>
    <t>ReturnState/ReturnDataState/SchK1/Part5/PTAGRInfo/PTAGRYear</t>
  </si>
  <si>
    <t xml:space="preserve">Allowed only if Part 2, Entity Type is: 
1. Non-Resident: I, E, GT or T 
2. F
3. TE
Only fill in the year if you have already requested a PT-AGR.
</t>
  </si>
  <si>
    <t>Waiver of withholding (PT-AGRs) are available as a separate filing on TAP. tap.dor.mt.gov. PT-AGRs must be filed separately from the return; any PT-AGRs received with the return will be rejected.</t>
  </si>
  <si>
    <t>A12320</t>
  </si>
  <si>
    <t xml:space="preserve">Domestic 2nd Tier </t>
  </si>
  <si>
    <t>The owner is a domestic 2nd tier PTE</t>
  </si>
  <si>
    <t>DOMOwner</t>
  </si>
  <si>
    <t>ReturnState/ReturnDataState/SchK1/Part5/DOMOwner</t>
  </si>
  <si>
    <t>Montana Schedule K-1 PTE
Part 5</t>
  </si>
  <si>
    <t xml:space="preserve"> Line 1</t>
  </si>
  <si>
    <t>Pass-through entity tax paid on behalf of owner</t>
  </si>
  <si>
    <t>PTETPaidOwnerBehalf</t>
  </si>
  <si>
    <t>Optional
min occ 0
max occ 1
totalDig 15
Can be &gt;= 0</t>
  </si>
  <si>
    <t>ReturnState/ReturnDataState/SchK1/Part5/PTETPaidOwnerBehalf</t>
  </si>
  <si>
    <t>FormPTE-A12325</t>
  </si>
  <si>
    <t>IF PTET checkbox is not marked AND Resident PTET checkbox is not marked AND Composite checkbox is not marked AND Owner Type is I, E, T, GT, P, S, PTP, or D AND field has a value that does not equal Flow-through Payment Schedule, Part I, Line 5, Column C times owner's Profit and Loss percentage (K-1, Part 2), Reject.</t>
  </si>
  <si>
    <t>Distributions of PTET credit must equal Flow-through Payment Schedule, Part I, Line 5, Column C multiplied by the owner's profit and loss percentage for all affected owners.</t>
  </si>
  <si>
    <t xml:space="preserve"> Line 2</t>
  </si>
  <si>
    <t>Montana composite income tax paid on behalf of owner.</t>
  </si>
  <si>
    <t>CompositeIncomeTaxPaid</t>
  </si>
  <si>
    <t>ReturnState/ReturnDataState/SchK1/Part5/CompositeIncomeTaxPaid</t>
  </si>
  <si>
    <t>1. If Part 2, Composite Checkbox is checked, Part 5, Line 2 equals the partner's Schedule IV, Column H
2. If Part 2, Composite Composite Checkbox is not checked, Part 5, Line 2 is blank.</t>
  </si>
  <si>
    <t xml:space="preserve"> Line 3a</t>
  </si>
  <si>
    <t>Montana income tax withheld on behalf of owner</t>
  </si>
  <si>
    <t>IncomeTaxWTHFromEntity</t>
  </si>
  <si>
    <t>ReturnState/ReturnDataState/SchK1/Part5/IncomeTaxWTHFromEntity</t>
  </si>
  <si>
    <t>FormPTE-A12335</t>
  </si>
  <si>
    <t>Part 5 Line 3a cannot be zero (0) IF all following conditions are true:
1. Return Type is NOT PTP
2. Distributive share of Montana source income is $1,000 or greater
3. Part 2 Composite Checkbox is NOT checked.
4. Part 5 PT-AGR Checkbox is NOT checked.
5. Part 2 Owner Type is D, F, P, S, TE, OR (Part 2 Owner Type is I, E, GT or T AND Resident checkbox is NOT checked).
6. Part 2 Owner type is NOT PTP.
7. Part 2 Owner type is NOT C 
8. Part 5, Line 1 equals less than 5.9% of Column B, Part 4, Line 14 
9. If PTET checkbox is not checked and all either other conditions are true.</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</si>
  <si>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withold on Part 5, Line 3a before any amount can be entered on Part 5, Line 3b. This is true even is the entity iteself has not paid anything and the credit was passed through from a lower tier. 
If you need assistance resolving your reject code issue, please contact dorpassthrough@mt.gov. For the subject line, put the following: “[Tax Year] Reject Code Help Request”.   </t>
  </si>
  <si>
    <t>Condition 1: Column B, Part 4, Line 14 is less than $1,000.
Condition 2: Part 2, Composite checkbox is checked, or Part 5, PT-AGR checkbox is checked
Condition 3: Part 2, Resident checkbox is checked
Condition 4: Part 2, PTET checkbox is marked
Condition 5: Part 2, PTET checkbox is not marked but value exists on Part 5, Line 1
Condition 6: Part 2, Owner type is I, E, T, GT, D, F, TE, P, or S
Condition 7: Part 2, Owner type is C or PTP
Result 1: 5.9% of Column B, Part 4, Line 14
Result 2: Part 5, Line 3a equals zero (0)
Result 3: Part 5, Line 3a must equal 5.9% of Column B, Part 4, Line 14 minus Part 5, Line 1
If Conditions 1, 2, 3, and 4 are false, and condition 5 is true, Part 5, Line 3a equals Result 3. [See business rule for Part 5, Line 1 for affected owners]
If Conditions 1, 2, 3, and 4 are false, and Condition 6 is true, Part 5, Line 3a equals Result 1.
If Condition 1 is false, and Condition 3 or 7 is true, Part 5, Line 3a may equal Result 1 or Result 2.
Otherwise enter zero (0)</t>
  </si>
  <si>
    <t xml:space="preserve"> Line 3b</t>
  </si>
  <si>
    <t>Montana income tax withheld by a lower tier pass-through entity</t>
  </si>
  <si>
    <t>IncomeTaxWTHLowerTier</t>
  </si>
  <si>
    <t>ReturnState/ReturnDataState/SchK1/Part5/IncomeTaxWTHLowerTier</t>
  </si>
  <si>
    <r>
      <rPr>
        <sz val="10"/>
        <color rgb="FF000000"/>
        <rFont val="Segoe UI"/>
        <family val="2"/>
      </rPr>
      <t xml:space="preserve">Passthrough withholding credit will only be distributed on entities that do not elect PTET or owners who are not affected by PTET. Owners included in a composite election are not eligible to claim passthrough withholding credit.
For all conditions below, Schedule K-1, Part 5, Line 3a must equal either zero or at least 5.9% of Part 4, Column B, Line 14.
Schedule K-1, Part 5, Line 3b must equal the lesser of FTPS Schedule, Part 1, Line 5 times profit and loss percentage or 5.9% of Schedule K-1, Part 4, Column B, Line 14 when entity type is Non-resident I, Non resident E, Non-resident T, Non-resident GT, D, P,  S, F, or TE. 
Schedule K-1, Part 5, Line 3b must equal FTPS Schedule, Part 1, Line 5 time profit and loss percentage when  Owner Type is Resident I, Resident E, Resident T, Resident GT or C. 
</t>
    </r>
    <r>
      <rPr>
        <b/>
        <sz val="10"/>
        <color rgb="FF000000"/>
        <rFont val="Segoe UI"/>
        <family val="2"/>
      </rPr>
      <t>Otherwise</t>
    </r>
    <r>
      <rPr>
        <sz val="10"/>
        <color rgb="FF000000"/>
        <rFont val="Segoe UI"/>
        <family val="2"/>
      </rPr>
      <t xml:space="preserve"> enter zero (0)</t>
    </r>
  </si>
  <si>
    <t>You should not have values in both 3a and 3b. When withholding is required, 3a should be populated. When no withholding is due, withholding from a pass-through entity can be distributed on 3b.</t>
  </si>
  <si>
    <t>A12345</t>
  </si>
  <si>
    <t xml:space="preserve"> Line 3c</t>
  </si>
  <si>
    <t>Add line 3a and 3b. This is your total Montana income tax withheld on your behalf.</t>
  </si>
  <si>
    <t>TotalMtIncomeWithheld</t>
  </si>
  <si>
    <t>ReturnState/ReturnDataState/SchK1/Part5/TotalMtIncomeWithheld</t>
  </si>
  <si>
    <t>Equals Part 5, Line 3a plus Part 5, Line 3b</t>
  </si>
  <si>
    <t>A12350</t>
  </si>
  <si>
    <t xml:space="preserve"> Line 4</t>
  </si>
  <si>
    <t>Montana mineral royalty tax withheld</t>
  </si>
  <si>
    <t>MTMineralRoyaltyTaxWTH</t>
  </si>
  <si>
    <t>ReturnState/ReturnDataState/SchK1/Part5/MTMineralRoyaltyTaxWTH</t>
  </si>
  <si>
    <t xml:space="preserve">Condition 1: K-1 Part 2, PTET checkbox is checked
Condition 2: K-1 Part 2, Composite checkbox is checked
Condition 3: Part 5, 3a is greater than zero (0)
Result 1: Multiply FTPS Part I, Column A, Line 5 by K-1 Part 2, Profit and Loss Percentage.
If neither Conditions 1, 2 or 3 are true, then Part 5, line 4 must equal result 1,
Otherwise enter zero (0).
</t>
  </si>
  <si>
    <t>A12355</t>
  </si>
  <si>
    <t xml:space="preserve"> Line 5 Type</t>
  </si>
  <si>
    <t>Other information. List type</t>
  </si>
  <si>
    <t>SupplementalInfoType</t>
  </si>
  <si>
    <t>ReturnState/ReturnDataState/SchK1/Part5/SupplementalInfoType</t>
  </si>
  <si>
    <t>A12360</t>
  </si>
  <si>
    <t>Other information. List everywhere amount</t>
  </si>
  <si>
    <t xml:space="preserve">Optional
min occ 0
max occ 1
totalDig 15
Can be &lt; or &gt; than 0
</t>
  </si>
  <si>
    <t>ReturnState/ReturnDataState/SchK1/Part5/SupplementalInfoAmt/Everywhere</t>
  </si>
  <si>
    <t>A12365</t>
  </si>
  <si>
    <t>Other information. List Montana amount</t>
  </si>
  <si>
    <t>ReturnState/ReturnDataState/SchK1/Part5/SupplementalInfoAmt/Montana</t>
  </si>
  <si>
    <t>A12370</t>
  </si>
  <si>
    <t>Montana Schedule K-1 PTE
Part 6</t>
  </si>
  <si>
    <t>minOcc 1
maxOcc 1
REP, JGI,QET, TET, MED, APP, UPL, SSO, IEP, HPP, IUF, CGR, RCY</t>
  </si>
  <si>
    <t>ReturnState/ReturnDataState/SchK1/Part6/TaxCredits/Code</t>
  </si>
  <si>
    <t>Part 6, Line 1 equals the owner's share of Schedule II, Line 6</t>
  </si>
  <si>
    <t>If multiple CGR accounts, attach a detailed statement.</t>
  </si>
  <si>
    <t>A12375</t>
  </si>
  <si>
    <t>CGR Account ID</t>
  </si>
  <si>
    <t>AuthNumber</t>
  </si>
  <si>
    <t>ReturnState/ReturnDataState/SchK1/Part6/TaxCredits/AuthNumber</t>
  </si>
  <si>
    <t>A12380</t>
  </si>
  <si>
    <t xml:space="preserve"> Line 2 Type</t>
  </si>
  <si>
    <t>Amount</t>
  </si>
  <si>
    <t>UsAmountNNType</t>
  </si>
  <si>
    <t xml:space="preserve">minOcc 1
maxOcc 1
totalDig 15 </t>
  </si>
  <si>
    <t>ReturnState/ReturnDataState/SchK1/Part6/TaxCredits/Amount</t>
  </si>
  <si>
    <t>A12385</t>
  </si>
  <si>
    <t>Montana Schedule K-1 PTE
Part 7</t>
  </si>
  <si>
    <t>Adjustment Code</t>
  </si>
  <si>
    <t>Required if Adjustment info provided
minOcc 1
maxOcc 1
enumeration value codes:2SL,2SK,2SJ,2SI,2SH,2SG,2SE,2SD,2SC,2SB,2SA,2AZ,2AG,2AF,2AE,2AD,2AC,2AB,2AA,1SL.1SK,1SJ,1SI,1SH,1SG,1SE,1SD,1SC,1SB,1SA,1AZ,1AG,1AF,1AE,1AD,1AC,1AB,1AA</t>
  </si>
  <si>
    <t>ReturnState/ReturnDataState/SchK1/Part7/Adjustment1/Code</t>
  </si>
  <si>
    <t>If Part 3, Column I, line 1 is greater than zero, enter the total of each adjustment on the Montana Adjustments Worksheet, Part 1, Column E. (Each adjustment must start with number "1" followed by a code in the code list starting with "A".
If Part 3, Column I, line 2 is greater than zero, enter the total of each adjustment on the Montana Adjustments Worksheet, Part 2, Column E. (Each adjustment must start with number "1" followed by a code in the code list starting with "S".   
If Part 3, Column II, line 1 is greater than zero, enter the total of each adjustment on the Montana Adjustments Worksheet, Part 1, Column E. (Each adjustment must start with number "2" followed by a code in the code list starting with "A".
If Part 3, Column II, line 2 is greater than zero, enter the total of each adjustment on the Montana Adjustments Worksheet, Part 2, Column E. (Each adjustment must start with number "2" followed by a code in the code list starting with "S". 
See list of codes in the note section.</t>
  </si>
  <si>
    <t xml:space="preserve">Montana Additions – Codes 
AA          Interest and mutual fund dividend income that the entity received from bonds and obligations of another state, territory or political subdivision of another state (county, municipality, district, etc.)
AB          State, local and foreign income taxes based on income or profits
AC          Taxes paid by the S corporation on its federal Form 1120S that resulted in a reduction of federal taxable income (e.g., built-in gains tax)
AD          Recoveries
AE           Addition for dependent care assistance credit adjustment
AF           Farm and ranch risk management account taxable distributions
AG          Title plant depreciation and amortization
AZ           Other additions
Montana Subtractions - Codes
SA           Interest on United States government obligations and mutual fund dividends attributable to that interest
SB           Business-related expenses for purchasing recycled material
SC           Business expenses not deducted due to an existing federal credit
SD           Certain expenses incurred by medical marijuana providers
SE           Sales of land to beginning farmers
SG          Certain gains recognized by a liquidating corporation 
SH          Farm and ranch risk management account deposits 
SI            Donation of mineral exploration information to the Montana Tech Foundation
SJ            Gain on eligible sale of mobile home park
SK           Contributions made by a small business to its independent liability fund 
SL            Portion of an investment made in a building for the purpose of conserving energy </t>
  </si>
  <si>
    <t>A12390</t>
  </si>
  <si>
    <t>Adjustment Amount</t>
  </si>
  <si>
    <t>AdjAmount</t>
  </si>
  <si>
    <t>Required if Adjustment info provided
minOcc 1
maxOcc 1
Total digits: 15
amount &gt;=0</t>
  </si>
  <si>
    <t>ReturnState/ReturnDataState/SchK1/Part7/Adjustment1/AdjAmount</t>
  </si>
  <si>
    <t>A12395</t>
  </si>
  <si>
    <t>ReturnState/ReturnDataState/SchK1/Part7/Adjustment2/Code</t>
  </si>
  <si>
    <t>A12400</t>
  </si>
  <si>
    <t>ReturnState/ReturnDataState/SchK1/Part7/Adjustment2/AdjAmount</t>
  </si>
  <si>
    <t>A12405</t>
  </si>
  <si>
    <t>ReturnState/ReturnDataState/SchK1/Part7/Adjustment3/Code</t>
  </si>
  <si>
    <t>A12410</t>
  </si>
  <si>
    <t>ReturnState/ReturnDataState/SchK1/Part7/Adjustment3/AdjAmount</t>
  </si>
  <si>
    <t>A12415</t>
  </si>
  <si>
    <t xml:space="preserve"> Line 4 </t>
  </si>
  <si>
    <t>ReturnState/ReturnDataState/SchK1/Part7/Adjustment4/Code</t>
  </si>
  <si>
    <t>A12420</t>
  </si>
  <si>
    <t>ReturnState/ReturnDataState/SchK1/Part7/Adjustment4/AdjAmount</t>
  </si>
  <si>
    <t>A12425</t>
  </si>
  <si>
    <t>ReturnState/ReturnDataState/SchK1/Part7/Adjustment5/Code</t>
  </si>
  <si>
    <t>A12430</t>
  </si>
  <si>
    <t>ReturnState/ReturnDataState/SchK1/Part7/Adjustment5/AdjAmount</t>
  </si>
  <si>
    <t>A12435</t>
  </si>
  <si>
    <t>ReturnState/ReturnDataState/SchK1/Part7/Adjustment6/Code</t>
  </si>
  <si>
    <t>A12440</t>
  </si>
  <si>
    <t>ReturnState/ReturnDataState/SchK1/Part7/Adjustment6/AdjAmount</t>
  </si>
  <si>
    <t>ReturnState/ReturnDataState/SchK1/Part7/Adjustment7/Code</t>
  </si>
  <si>
    <t>ReturnState/ReturnDataState/SchK1/Part7/Adjustment7/AdjAmount</t>
  </si>
  <si>
    <t>ReturnState/ReturnDataState/SchK1/Part7/Adjustment8/Code</t>
  </si>
  <si>
    <t>ReturnState/ReturnDataState/SchK1/Part7/Adjustment8/AdjAmount</t>
  </si>
  <si>
    <t>ReturnState/ReturnDataState/SchK1/Part7/Adjustment9/Code</t>
  </si>
  <si>
    <t>ReturnState/ReturnDataState/SchK1/Part7/Adjustment9/AdjAmount</t>
  </si>
  <si>
    <t>ReturnState/ReturnDataState/SchK1/Part7/Adjustment10/Code</t>
  </si>
  <si>
    <t>ReturnState/ReturnDataState/SchK1/Part7/Adjustment10/AdjAmount</t>
  </si>
  <si>
    <t>ReturnState/ReturnDataState/SchK1/Part7/Adjustment11/Code</t>
  </si>
  <si>
    <t>ReturnState/ReturnDataState/SchK1/Part7/Adjustment11/AdjAmount</t>
  </si>
  <si>
    <t>ReturnState/ReturnDataState/SchK1/Part7/Adjustment12/Code</t>
  </si>
  <si>
    <t>ReturnState/ReturnDataState/SchK1/Part7/Adjustment12/AdjAmount</t>
  </si>
  <si>
    <t>ReturnState/ReturnDataState/SchK1/Part7/Adjustment13/Code</t>
  </si>
  <si>
    <t>ReturnState/ReturnDataState/SchK1/Part7/Adjustment13/AdjAmount</t>
  </si>
  <si>
    <t xml:space="preserve"> Line 14</t>
  </si>
  <si>
    <t>ReturnState/ReturnDataState/SchK1/Part7/Adjustment14/Code</t>
  </si>
  <si>
    <t>ReturnState/ReturnDataState/SchK1/Part7/Adjustment14/AdjAmount</t>
  </si>
  <si>
    <t xml:space="preserve"> Line 15</t>
  </si>
  <si>
    <t>ReturnState/ReturnDataState/SchK1/Part7/Adjustment15/Code</t>
  </si>
  <si>
    <t>ReturnState/ReturnDataState/SchK1/Part7/Adjustment15/AdjAmount</t>
  </si>
  <si>
    <t xml:space="preserve"> Line 16 </t>
  </si>
  <si>
    <t>ReturnState/ReturnDataState/SchK1/Part7/Adjustment16/Code</t>
  </si>
  <si>
    <t>ReturnState/ReturnDataState/SchK1/Part7/Adjustment16/AdjAmount</t>
  </si>
  <si>
    <t xml:space="preserve"> Line 17 </t>
  </si>
  <si>
    <t>ReturnState/ReturnDataState/SchK1/Part7/Adjustment17/Code</t>
  </si>
  <si>
    <t>ReturnState/ReturnDataState/SchK1/Part7/Adjustment17/AdjAmount</t>
  </si>
  <si>
    <t xml:space="preserve"> Line 18 </t>
  </si>
  <si>
    <t>ReturnState/ReturnDataState/SchK1/Part7/Adjustment18/Code</t>
  </si>
  <si>
    <t>ReturnState/ReturnDataState/SchK1/Part7/Adjustment18/AdjAmount</t>
  </si>
  <si>
    <t xml:space="preserve"> Line 19 </t>
  </si>
  <si>
    <t>ReturnState/ReturnDataState/SchK1/Part7/Adjustment19/Code</t>
  </si>
  <si>
    <t>ReturnState/ReturnDataState/SchK1/Part7/Adjustment19/AdjAmount</t>
  </si>
  <si>
    <t xml:space="preserve"> Line 20 </t>
  </si>
  <si>
    <t>ReturnState/ReturnDataState/SchK1/Part7/Adjustment20/Code</t>
  </si>
  <si>
    <t>ReturnState/ReturnDataState/SchK1/Part7/Adjustment20/AdjAmount</t>
  </si>
  <si>
    <t>IUFC01000</t>
  </si>
  <si>
    <t>minOcc 1
maxOcc 1
maxLen 50</t>
  </si>
  <si>
    <t>ReturnState/ReturnDataState/FormMTIUFC/IUFC/Name</t>
  </si>
  <si>
    <t>IUFC01005</t>
  </si>
  <si>
    <t>minOcc 0
maxOcc 1
[0-9]{9}_x000D_</t>
  </si>
  <si>
    <t>ReturnState/ReturnDataState/FormMTIUFC/IUFC/IDType/FEIN</t>
  </si>
  <si>
    <t>IUFC01010</t>
  </si>
  <si>
    <t>ReturnState/ReturnDataState/FormMTIUFC/IUFC/IDType/SSN</t>
  </si>
  <si>
    <t>IUFC01015</t>
  </si>
  <si>
    <t>Part I</t>
  </si>
  <si>
    <t xml:space="preserve">Line 1 </t>
  </si>
  <si>
    <t>Current year's infrastructure user fee credit</t>
  </si>
  <si>
    <t>CurrYrIUFC</t>
  </si>
  <si>
    <t>ReturnState/ReturnDataState/FormMTIUFC/IUFC/CurrYrIUFC</t>
  </si>
  <si>
    <t>IUFC01020</t>
  </si>
  <si>
    <t>If you are a partner in a partnership or shareholder in an S corporation, enter your portion of the infrastructure user fee credit</t>
  </si>
  <si>
    <t>PartOrSharePortion</t>
  </si>
  <si>
    <t>ReturnState/ReturnDataState/FormMTIUFC/IUFC/PartOrSharePortion</t>
  </si>
  <si>
    <t>IUFC01025</t>
  </si>
  <si>
    <t xml:space="preserve">Business Name of partnership or S corporation </t>
  </si>
  <si>
    <t>PassThruBusinessName</t>
  </si>
  <si>
    <t>ReturnState/ReturnDataState/FormMTIUFC/IUFC/PassThruBusinessName</t>
  </si>
  <si>
    <t>IUFC01030</t>
  </si>
  <si>
    <t>ReturnState/ReturnDataState/FormMTIUFC/IUFC/FEIN</t>
  </si>
  <si>
    <t>IUFC01035</t>
  </si>
  <si>
    <t>Individuals: credit carryforward/carryback</t>
  </si>
  <si>
    <t>IndCrryFwdBack</t>
  </si>
  <si>
    <t>ReturnState/ReturnDataState/FormMTIUFC/IUFC/IndCrryFwdBack</t>
  </si>
  <si>
    <t>IUFC01040</t>
  </si>
  <si>
    <t xml:space="preserve">Total </t>
  </si>
  <si>
    <t>TotalAvailIUFC</t>
  </si>
  <si>
    <t>ReturnState/ReturnDataState/FormMTIUFC/IUFC/TotalAvailIUFC</t>
  </si>
  <si>
    <t>IUFC01045</t>
  </si>
  <si>
    <t>Part II</t>
  </si>
  <si>
    <t xml:space="preserve">Entity Name </t>
  </si>
  <si>
    <t>Sting64Type</t>
  </si>
  <si>
    <t>minOcc 0
maxOcc 1
maxLen 64</t>
  </si>
  <si>
    <t>ReturnState/ReturnDataState/FormMTIUFC/IUFC/CCorpCreditComp/EntityName</t>
  </si>
  <si>
    <t>IUFC01050</t>
  </si>
  <si>
    <t>ReturnState/ReturnDataState/FormMTIUFC/IUFC/CCorpCreditComp/FEIN</t>
  </si>
  <si>
    <t>IUFC01055</t>
  </si>
  <si>
    <t xml:space="preserve">Current year infrastructure user fee credit </t>
  </si>
  <si>
    <t>ReturnState/ReturnDataState/FormMTIUFC/IUFC/CCorpCreditComp/CurrYearIUFC</t>
  </si>
  <si>
    <t>IUFC01060</t>
  </si>
  <si>
    <t xml:space="preserve">Credit carryforward/carryback </t>
  </si>
  <si>
    <t>CorpCredCrryFwdBack</t>
  </si>
  <si>
    <t>ReturnState/ReturnDataState/FormMTIUFC/IUFC/CCorpCreditComp/CorpCredCrryFwdBack</t>
  </si>
  <si>
    <t>IUFC01065</t>
  </si>
  <si>
    <t>CorpTotAvailIUFC</t>
  </si>
  <si>
    <t>ReturnState/ReturnDataState/FormMTIUFC/IUFC/CCorpCreditComp/CorpTotAvailIUFC</t>
  </si>
  <si>
    <t>IUFC01070</t>
  </si>
  <si>
    <t xml:space="preserve">Montana tax liability </t>
  </si>
  <si>
    <t>CorpMTTaxLiab</t>
  </si>
  <si>
    <t>ReturnState/ReturnDataState/FormMTIUFC/IUFC/CCorpCreditComp/CorpMTTaxLiab</t>
  </si>
  <si>
    <t>IUFC01075</t>
  </si>
  <si>
    <t>Allowable separate entity credit</t>
  </si>
  <si>
    <t>CorpAllowSepEntityCred</t>
  </si>
  <si>
    <t>ReturnState/ReturnDataState/FormMTIUFC/IUFC/CCorpCreditComp/CorpAllowSepEntityCred</t>
  </si>
  <si>
    <t>IUFC01080</t>
  </si>
  <si>
    <t>Allowable infrastructure user fee credit</t>
  </si>
  <si>
    <t>AllowableIUFC</t>
  </si>
  <si>
    <t>ReturnState/ReturnDataState/FormMTIUFC/IUFC/AllowableIUFC</t>
  </si>
  <si>
    <t>RYCL01000</t>
  </si>
  <si>
    <t>Filing Information</t>
  </si>
  <si>
    <t>Filer Name</t>
  </si>
  <si>
    <t>minOcc=1
maxOcc=1
maxLen=50</t>
  </si>
  <si>
    <t>ReturnState/ReturnDataState/FormMTRCYL/RecycleCredit/Name</t>
  </si>
  <si>
    <t>RYCL01010</t>
  </si>
  <si>
    <t>Filer SSN</t>
  </si>
  <si>
    <t>minOcc=1
maxOcc=1
[0-9]{9}</t>
  </si>
  <si>
    <t>ReturnState/ReturnDataState/FormMTRCYL/RecycleCredit/ID/SSN</t>
  </si>
  <si>
    <t>RYCL01005</t>
  </si>
  <si>
    <t>Filer FEIN</t>
  </si>
  <si>
    <t>ReturnState/ReturnDataState/FormMTRCYL/RecycleCredit/ID/FEIN</t>
  </si>
  <si>
    <t>RYCL01020</t>
  </si>
  <si>
    <t>Partner Name</t>
  </si>
  <si>
    <t>Business Name of Partnership or S Corp</t>
  </si>
  <si>
    <t>CorpName</t>
  </si>
  <si>
    <t>ReturnState/ReturnDataState/FormMTRCYL/RecycleCredit/PassThroughCredit/CorpName</t>
  </si>
  <si>
    <t>RYCL01015</t>
  </si>
  <si>
    <t>Portion Credit</t>
  </si>
  <si>
    <t>Filer portion of credit</t>
  </si>
  <si>
    <t>PortionCredit</t>
  </si>
  <si>
    <t>minOcc=1
maxOcc=1</t>
  </si>
  <si>
    <t>ReturnState/ReturnDataState/FormMTRCYL/RecycleCredit/PassThroughCredit/PortionCredit</t>
  </si>
  <si>
    <t>RYCL01025</t>
  </si>
  <si>
    <t>Partner FEIN</t>
  </si>
  <si>
    <t>Partnership or S Corp FEIN</t>
  </si>
  <si>
    <t>ReturnState/ReturnDataState/FormMTRCYL/RecycleCredit/PassThroughCredit/FEIN</t>
  </si>
  <si>
    <t>RYCL01030</t>
  </si>
  <si>
    <t>Qualifying machinery purchased in current tax year</t>
  </si>
  <si>
    <t>PurchasedThisYear</t>
  </si>
  <si>
    <t>BooleanType</t>
  </si>
  <si>
    <t>ReturnState/ReturnDataState/FormMTRCYL/RecycleCredit/Qualifications/PurchasedThisYear</t>
  </si>
  <si>
    <t>RYCL01035</t>
  </si>
  <si>
    <t>Machinery located/operating in MT</t>
  </si>
  <si>
    <t>InMTOnLastDayofYear</t>
  </si>
  <si>
    <t>ReturnState/ReturnDataState/FormMTRCYL/RecycleCredit/Qualifications/InMTOnLastDayOfYear</t>
  </si>
  <si>
    <t>RYCL01040</t>
  </si>
  <si>
    <t>Machinery used to produce energy</t>
  </si>
  <si>
    <t>UsedProduceEnergy</t>
  </si>
  <si>
    <t>ReturnState/ReturnDataState/FormMTRCYL/RecycleCredit/Qualifications/UsedProduceEnergy</t>
  </si>
  <si>
    <t>RYCL01045</t>
  </si>
  <si>
    <t>4a</t>
  </si>
  <si>
    <t>Machinery used primarily to collect or process reclaimed material</t>
  </si>
  <si>
    <t>UsedForCollections</t>
  </si>
  <si>
    <t>ReturnState/ReturnDataState/FormMTRCYL/RecycleCredit/Qualifications/UsedForCollections</t>
  </si>
  <si>
    <t>RYCL01050</t>
  </si>
  <si>
    <t>4b</t>
  </si>
  <si>
    <t>Machinery used to manufacture products from reclaimed material</t>
  </si>
  <si>
    <t>UsedForManufacturing</t>
  </si>
  <si>
    <t>ReturnState/ReturnDataState/FormMTRCYL/RecycleCredit/Qualifications/UsedForManufacturing</t>
  </si>
  <si>
    <t>RYCL01055</t>
  </si>
  <si>
    <t>4c</t>
  </si>
  <si>
    <t>Machinery used to treat soils</t>
  </si>
  <si>
    <t>UsedToTreatSoils</t>
  </si>
  <si>
    <t>ReturnState/ReturnDataState/FormMTRCYL/RecycleCredit/Qualifications/UsedToTreatSoils</t>
  </si>
  <si>
    <t>RYCL01060</t>
  </si>
  <si>
    <t>Part III</t>
  </si>
  <si>
    <t>Explain</t>
  </si>
  <si>
    <t>EquipTypePurposeMTOnly</t>
  </si>
  <si>
    <t>String255Type</t>
  </si>
  <si>
    <t>minOcc=0
maxOcc=1
maxLen=255</t>
  </si>
  <si>
    <t>ReturnState/ReturnDataState/FormMTRCYL/RecycleCredit/EquipmentUsedInState/EquipTypePurposeMTOnly</t>
  </si>
  <si>
    <t>RYCL01065</t>
  </si>
  <si>
    <t>EquipDatePurchaseMTOnly</t>
  </si>
  <si>
    <t>minOcc=0
maxOcc=1
[1-9][0-9]{3}\-.*</t>
  </si>
  <si>
    <t>ReturnState/ReturnDataState/FormMTRCYL/RecycleCredit/EquipmentUsedInState/EquipDatePurchaseMTOnly</t>
  </si>
  <si>
    <t>RYCL01070</t>
  </si>
  <si>
    <t>Cost of equipment</t>
  </si>
  <si>
    <t>EquipCostMTOnly</t>
  </si>
  <si>
    <t>minOcc=0
maxOcc=1
maxIncl=1000000</t>
  </si>
  <si>
    <t>ReturnState/ReturnDataState/FormMTRCYL/RecycleCredit/EquipmentUsedInState/EquipCostMTOnly</t>
  </si>
  <si>
    <t>RYCL01075</t>
  </si>
  <si>
    <t>computation of credit 1st 250K</t>
  </si>
  <si>
    <t>First250</t>
  </si>
  <si>
    <t>minOcc=0
maxOcc=1
maxIncl=62500</t>
  </si>
  <si>
    <t>ReturnState/ReturnDataState/FormMTRCYL/RecycleCredit/EquipmentUsedInState/ComputationOfCreditMTOnly/First250</t>
  </si>
  <si>
    <t>RYCL01080</t>
  </si>
  <si>
    <t>computation of credit 2nd 250k</t>
  </si>
  <si>
    <t>Next250</t>
  </si>
  <si>
    <t>minOcc=0
maxOcc=1
maxIncl=37500</t>
  </si>
  <si>
    <t>ReturnState/ReturnDataState/FormMTRCYL/RecycleCredit/EquipmentUsedInState/ComputationOfCreditMTOnly/Next250</t>
  </si>
  <si>
    <t>RYCL01085</t>
  </si>
  <si>
    <t>computation of credit next 500k</t>
  </si>
  <si>
    <t>Next500</t>
  </si>
  <si>
    <t>minOcc=0
maxOcc=1
maxIncl=25000</t>
  </si>
  <si>
    <t>ReturnState/ReturnDataState/FormMTRCYL/RecycleCredit/EquipmentUsedInState/ComputationOfCreditMTOnly/Next500</t>
  </si>
  <si>
    <t>RYCL01090</t>
  </si>
  <si>
    <t>Total Credit</t>
  </si>
  <si>
    <t>MTTotalCredit</t>
  </si>
  <si>
    <t>minOcc=0
maxOcc=1
maxIncl=125000</t>
  </si>
  <si>
    <t>ReturnState/ReturnDataState/FormMTRCYL/RecycleCredit/EquipmentUsedInState/ComputationOfCreditMTOnly/MTTotalCredit</t>
  </si>
  <si>
    <t>RYCL02000</t>
  </si>
  <si>
    <t>ReturnState/ReturnDataState/FormMTRCYL/RecycleCredit/IDType/SSN</t>
  </si>
  <si>
    <t>RYCL02005</t>
  </si>
  <si>
    <t>ReturnState/ReturnDataState/FormMTRCYL/RecycleCredit/IDType/FEIN</t>
  </si>
  <si>
    <t>RYCL02010</t>
  </si>
  <si>
    <t>Part IV</t>
  </si>
  <si>
    <t>EquipTypePurposeAllStates</t>
  </si>
  <si>
    <t>ReturnState/ReturnDataState/FormMTRCYL/RecycleCredit/EquipUsedInAndOutOfState/EquipTypePurposeAllStates</t>
  </si>
  <si>
    <t>RYCL02015</t>
  </si>
  <si>
    <t>EquipDateOfPurchaseAllStates</t>
  </si>
  <si>
    <t>ReturnState/ReturnDataState/FormMTRCYL/RecycleCredit/EquipUsedInAndOutOfState/EquipDateOfPurchaseAllStates</t>
  </si>
  <si>
    <t>RYCL02020</t>
  </si>
  <si>
    <t>EquipCostAllStates</t>
  </si>
  <si>
    <t>ReturnState/ReturnDataState/FormMTRCYL/RecycleCredit/EquipUsedInAndOutOfState/EquipCostAllStates</t>
  </si>
  <si>
    <t>RYCL02025</t>
  </si>
  <si>
    <t>Number of days used in MT</t>
  </si>
  <si>
    <t>NumDaysUsedInMT</t>
  </si>
  <si>
    <t>IntegerType</t>
  </si>
  <si>
    <t xml:space="preserve">minOcc=0
maxOcc=1
totalDig=25 </t>
  </si>
  <si>
    <t>ReturnState/ReturnDataState/FormMTRCYL/RecycleCredit/EquipUsedInAndOutOfState/NumDaysUsedInMT</t>
  </si>
  <si>
    <t>RYCL02030</t>
  </si>
  <si>
    <t>Total Days for year</t>
  </si>
  <si>
    <t>TotDaysUsedDuringYear</t>
  </si>
  <si>
    <t>ReturnState/ReturnDataState/FormMTRCYL/RecycleCredit/EquipUsedInAndOutOfState/TotDaysUsedDuringYear</t>
  </si>
  <si>
    <t>RYCL02035</t>
  </si>
  <si>
    <t>Computation: Divide Part IV Line 4 by Part IV Line 5</t>
  </si>
  <si>
    <t>PercentageUsedInMT</t>
  </si>
  <si>
    <t>RatioType</t>
  </si>
  <si>
    <t>minOcc=0
maxOcc=1
minIncl=0.00000
maxIncl=1.00000
totalDig=6
fracDig=5</t>
  </si>
  <si>
    <t>ReturnState/ReturnDataState/FormMTRCYL/RecycleCredit/EquipUsedInAndOutOfState/PercentageUsedInMT</t>
  </si>
  <si>
    <t>RYCL02040</t>
  </si>
  <si>
    <t>7a</t>
  </si>
  <si>
    <t>ReturnState/ReturnDataState/FormMTRCYL/RecycleCredit/EquipUsedInAndOutOfState/ComputationOfCreditAllStates/First250</t>
  </si>
  <si>
    <t>RYCL02045</t>
  </si>
  <si>
    <t>7b</t>
  </si>
  <si>
    <t>ReturnState/ReturnDataState/FormMTRCYL/RecycleCredit/EquipUsedInAndOutOfState/ComputationOfCreditAllStates/Next250</t>
  </si>
  <si>
    <t>RYCL02050</t>
  </si>
  <si>
    <t>7c</t>
  </si>
  <si>
    <t>ReturnState/ReturnDataState/FormMTRCYL/RecycleCredit/EquipUsedInAndOutOfState/ComputationOfCreditAllStates/Next500</t>
  </si>
  <si>
    <t>RYCL02055</t>
  </si>
  <si>
    <t>AllStatesTotalCredit</t>
  </si>
  <si>
    <t>ReturnState/ReturnDataState/FormMTRCYL/RecycleCredit/EquipUsedInAndOutOfState/ComputationOfCreditAllStates/AllStatesTotalCredit</t>
  </si>
  <si>
    <t>RYCL02060</t>
  </si>
  <si>
    <t>Computation of Total Available Credit: Add Part III Line 4 to Part IV Line 7.</t>
  </si>
  <si>
    <t>TotCreditAvailable</t>
  </si>
  <si>
    <t>minOcc=0
maxOcc=1
maxIncl=250000</t>
  </si>
  <si>
    <t>ReturnState/ReturnDataState/FormMTRCYL/RecycleCredit/EquipUsedInAndOutOfState/TotCreditAvailable</t>
  </si>
  <si>
    <t>RYCL02065</t>
  </si>
  <si>
    <t>Part V</t>
  </si>
  <si>
    <t>Type of recyled material purchased</t>
  </si>
  <si>
    <t>RcylMaterialPurchased</t>
  </si>
  <si>
    <t>ReturnState/ReturnDataState/FormMTRCYL/RecycleCredit/RecycledMaterialDeduction/RcylMaterialPurchased</t>
  </si>
  <si>
    <t>RYCL02070</t>
  </si>
  <si>
    <t>cost of recyled material</t>
  </si>
  <si>
    <t>CostRcylMaterial</t>
  </si>
  <si>
    <t>minOcc=0
maxOcc=1</t>
  </si>
  <si>
    <t>ReturnState/ReturnDataState/FormMTRCYL/RecycleCredit/RecycledMaterialDeduction/CostRcylMaterial</t>
  </si>
  <si>
    <t>RYCL02075</t>
  </si>
  <si>
    <t>Computation of additional deduction: Multiply Part V Line 2 by 10%.</t>
  </si>
  <si>
    <t>AdditionalDeduction</t>
  </si>
  <si>
    <t>ReturnState/ReturnDataState/FormMTRCYL/RecycleCredit/RecycledMaterialDeduction/AdditionalDeduction</t>
  </si>
  <si>
    <t>TETC01000</t>
  </si>
  <si>
    <t>ReturnState/ReturnDataState/FormMTTETC/TradesCredit/Name</t>
  </si>
  <si>
    <t>TETC01005</t>
  </si>
  <si>
    <t>minOcc 1
maxOcc 1
[0-9]{9}_x000D_</t>
  </si>
  <si>
    <t>ReturnState/ReturnDataState/FormMTTETC/TradesCredit/IDType/FEIN</t>
  </si>
  <si>
    <t>TETC01010</t>
  </si>
  <si>
    <t>minOcc 1
maxOcc 1
[0-9]{9}</t>
  </si>
  <si>
    <t>ReturnState/ReturnDataState/FormMTTETC/TradesCredit/IDType/SSN</t>
  </si>
  <si>
    <t>TETC01015</t>
  </si>
  <si>
    <t>Column A</t>
  </si>
  <si>
    <t xml:space="preserve">Eligible employee name </t>
  </si>
  <si>
    <t>EligibleEmployeeNm</t>
  </si>
  <si>
    <t>String35Type</t>
  </si>
  <si>
    <t>minOcc 1
maxOcc 1
maxLen 35</t>
  </si>
  <si>
    <t>ReturnState/ReturnDataState/FormMTTETC/TradesCredit/CreditComputation/EligibleEmployeeNm</t>
  </si>
  <si>
    <t>TETC01020</t>
  </si>
  <si>
    <t>Column B</t>
  </si>
  <si>
    <t>Eligible employee SSN</t>
  </si>
  <si>
    <t>EmployeeSSN</t>
  </si>
  <si>
    <t>ReturnState/ReturnDataState/FormMTTETC/TradesCredit/CreditComputation/EmployeeSSN</t>
  </si>
  <si>
    <t>TETC01025</t>
  </si>
  <si>
    <t>Column C</t>
  </si>
  <si>
    <t>Employee trade profession</t>
  </si>
  <si>
    <t>EmployeeTrade</t>
  </si>
  <si>
    <t>ReturnState/ReturnDataState/FormMTTETC/TradesCredit/CreditComputation/EmployeeTrade</t>
  </si>
  <si>
    <t>TETC01030</t>
  </si>
  <si>
    <t>Column D</t>
  </si>
  <si>
    <t xml:space="preserve">Amount paid for trades education or training </t>
  </si>
  <si>
    <t>AmtPaid</t>
  </si>
  <si>
    <t>minOcc 1
maxOcc 1
totalDig 15</t>
  </si>
  <si>
    <t>ReturnState/ReturnDataState/FormMTTETC/TradesCredit/CreditComputation/AmtPaid</t>
  </si>
  <si>
    <t>TETC01035</t>
  </si>
  <si>
    <t>Column E</t>
  </si>
  <si>
    <t>Amount of Column D paid for by grant funds and/or deducted elsewhere</t>
  </si>
  <si>
    <t>PaidWithGrants</t>
  </si>
  <si>
    <t>ReturnState/ReturnDataState/FormMTTETC/TradesCredit/CreditComputation/PaidWithGrants</t>
  </si>
  <si>
    <t>TETC01040</t>
  </si>
  <si>
    <t>Column F</t>
  </si>
  <si>
    <t>Subtract Column E from Column D</t>
  </si>
  <si>
    <t>GrantsLessPaid</t>
  </si>
  <si>
    <t>ReturnState/ReturnDataState/FormMTTETC/TradesCredit/CreditComputation/GrantsLessPaid</t>
  </si>
  <si>
    <t>TETC01045</t>
  </si>
  <si>
    <t>Column G</t>
  </si>
  <si>
    <t>Multiply Column F by 50%</t>
  </si>
  <si>
    <t>TotalBy50Percent</t>
  </si>
  <si>
    <t>ReturnState/ReturnDataState/FormMTTETC/TradesCredit/CreditComputation/TotalBy50Percent</t>
  </si>
  <si>
    <t>TETC01050</t>
  </si>
  <si>
    <t xml:space="preserve">Column H </t>
  </si>
  <si>
    <t>Enter lesser of column G or $2000</t>
  </si>
  <si>
    <t>TradesCredit</t>
  </si>
  <si>
    <t>minOcc 1
maxOcc 1
maxIncl 2000
totalDig 15</t>
  </si>
  <si>
    <t>ReturnState/ReturnDataState/FormMTTETC/TradesCredit/CreditComputation/TradesCredit</t>
  </si>
  <si>
    <t>TETC01055</t>
  </si>
  <si>
    <t>Column H Totals</t>
  </si>
  <si>
    <t>This is your credit</t>
  </si>
  <si>
    <t>TotalTradesCredit</t>
  </si>
  <si>
    <t>minOcc 1
maxOcc 1
maxIncl 25000
totalDig 15</t>
  </si>
  <si>
    <t>ReturnState/ReturnDataState/FormMTTETC/TradesCredit/TotalTradesCredit</t>
  </si>
  <si>
    <t>JGI01000</t>
  </si>
  <si>
    <t>ReturnState/ReturnDataState/FormMTJGI/JobsGrowthCredit/Name</t>
  </si>
  <si>
    <t>JGI01005</t>
  </si>
  <si>
    <t>ReturnState/ReturnDataState/FormMTJGI/JobsGrowthCredit/IDType/FEIN</t>
  </si>
  <si>
    <t>JGI01010</t>
  </si>
  <si>
    <t>ReturnState/ReturnDataState/FormMTJGI/JobsGrowthCredit/IDType/SSN</t>
  </si>
  <si>
    <t>JGI01015</t>
  </si>
  <si>
    <t xml:space="preserve">Credit Certificate Number </t>
  </si>
  <si>
    <t>CreditCertNum</t>
  </si>
  <si>
    <t>minOc 1
maxOcc 1
maaxLen 14</t>
  </si>
  <si>
    <t>ReturnState/ReturnDataState/FormMTJGI/JobsGrowthCredit/CreditCertNum</t>
  </si>
  <si>
    <t>JGI01020</t>
  </si>
  <si>
    <t xml:space="preserve">Part I </t>
  </si>
  <si>
    <t xml:space="preserve">Pass-Through Entity Name </t>
  </si>
  <si>
    <t>PassThroughEntityNm</t>
  </si>
  <si>
    <t>ReturnState/ReturnDataState/FormMTJGI/JobsGrowthCredit/PassThroughInfo/PassThroughEntityNm</t>
  </si>
  <si>
    <t>JGI01025</t>
  </si>
  <si>
    <t>PassThroughFEIN</t>
  </si>
  <si>
    <t>ReturnState/ReturnDataState/FormMTJGI/JobsGrowthCredit/PassThroughInfo/PassThroughFEIN</t>
  </si>
  <si>
    <t>JGI01030</t>
  </si>
  <si>
    <t>Carryforward Year</t>
  </si>
  <si>
    <t>JGI01035</t>
  </si>
  <si>
    <t>1a</t>
  </si>
  <si>
    <t>Total credit carryforward</t>
  </si>
  <si>
    <t>TotalCreditCarryfwd</t>
  </si>
  <si>
    <t>ReturnState/ReturnDataState/FormMTJGI/JobsGrowthCredit/CarryfwdDeterminationCredit/TotalCreditCarryfwd</t>
  </si>
  <si>
    <t>JGI01040</t>
  </si>
  <si>
    <t>1b</t>
  </si>
  <si>
    <t xml:space="preserve">Tax Liability </t>
  </si>
  <si>
    <t xml:space="preserve">CurrentYearTaxLiability </t>
  </si>
  <si>
    <t>ReturnState/ReturnDataState/FormMTJGI/JobsGrowthCredit/CarryfwdDeterminationCredit/CurrentYearTaxLiability</t>
  </si>
  <si>
    <t>JGI01045</t>
  </si>
  <si>
    <t>1c</t>
  </si>
  <si>
    <t>Credit carryforward used for current year</t>
  </si>
  <si>
    <t>CreditCarryfwdCurrentYear</t>
  </si>
  <si>
    <t>ReturnState/ReturnDataState/FormMTJGI/JobsGrowthCredit/CarryfwdDeterminationCredit/CreditCarryfwdCurrentYear</t>
  </si>
  <si>
    <t>JGI01050</t>
  </si>
  <si>
    <t>1d</t>
  </si>
  <si>
    <t>Remining 2024 tax liability</t>
  </si>
  <si>
    <t>RaminingTaxLiability</t>
  </si>
  <si>
    <t>ReturnState/ReturnDataState/FormMTJGI/JobsGrowthCredit/CarryfwdDeterminationCredit/RemainingTaxLiability</t>
  </si>
  <si>
    <t>JGI01055</t>
  </si>
  <si>
    <t>1e</t>
  </si>
  <si>
    <t xml:space="preserve">Remaining carryforward for the carryforwad year </t>
  </si>
  <si>
    <t>CarryfwdAmtForCarryfwdYear</t>
  </si>
  <si>
    <t>ReturnState/ReturnDataState/FormMTJGI/JobsGrowthCredit/CarryfwdDeterminationCredit/CarryfwdAmtForCarryfwdYear</t>
  </si>
  <si>
    <t>JGI01060</t>
  </si>
  <si>
    <t xml:space="preserve">Approved 2024 Jobs Growth Incentive Credit from Credit Certificate </t>
  </si>
  <si>
    <t xml:space="preserve">ApprovedCurrentYearCredit </t>
  </si>
  <si>
    <t>ReturnState/ReturnDataState/FormMTJGI/JobsGrowthCredit/CreditDeterminationCarryfwd/ApprovedCurrentYearCredit</t>
  </si>
  <si>
    <t>JGI01065</t>
  </si>
  <si>
    <t>Remaining current year tax liability from part I</t>
  </si>
  <si>
    <t>RemainingTaxLiabilityPartI</t>
  </si>
  <si>
    <t>ReturnState/ReturnDataState/FormMTJGI/JobsGrowthCredit/CreditDeterminationCarryfwd/RemainingTaxLiabilityPartI</t>
  </si>
  <si>
    <t>JGI01070</t>
  </si>
  <si>
    <t>Lesser of line 1 or line 2</t>
  </si>
  <si>
    <t>LesserCreditTaxLiability</t>
  </si>
  <si>
    <t>ReturnState/ReturnDataState/FormMTJGI/JobsGrowthCredit/CreditDeterminationCarryfwd/LesserCreditTaxLiability</t>
  </si>
  <si>
    <t>JGI01075</t>
  </si>
  <si>
    <t xml:space="preserve">Job growth incentive credit </t>
  </si>
  <si>
    <t>CurrentYearJGICredit</t>
  </si>
  <si>
    <t>ReturnState/ReturnDataState/FormMTJGI/JobsGrowthCredit/CreditDeterminationCarryfwd/CurrentYearJGICredit</t>
  </si>
  <si>
    <t>JGI01080</t>
  </si>
  <si>
    <t xml:space="preserve">2024 credit carryforward </t>
  </si>
  <si>
    <t>CurrentYearCarryfwdAmt</t>
  </si>
  <si>
    <t>ReturnState/ReturnDataState/FormMTJGI/JobsGrowthCredit/CreditDeterminationCarryfwd/CurrentYearCarryfwdAmt</t>
  </si>
  <si>
    <t>JGI01085</t>
  </si>
  <si>
    <t>Credit Year</t>
  </si>
  <si>
    <t>CreditYear</t>
  </si>
  <si>
    <t xml:space="preserve">
minOcc 0
maxOcc 1
minIncl 2022
maxIncl 2038
totalDig 4</t>
  </si>
  <si>
    <t>ReturnState/ReturnDataState/FormMTJGI/JobsGrowthCredit/CarryfwdTable/CreditYear</t>
  </si>
  <si>
    <t>JGI01090</t>
  </si>
  <si>
    <t xml:space="preserve">Amount of Credit </t>
  </si>
  <si>
    <t>AmtOfCredit</t>
  </si>
  <si>
    <t>ReturnState/ReturnDataState/FormMTJGI/JobsGrowthCredit/CarryfwdTable/AmtOfCredit</t>
  </si>
  <si>
    <t>JGI01095</t>
  </si>
  <si>
    <t>Credit amount absorbed</t>
  </si>
  <si>
    <t>CreditAbsorbed</t>
  </si>
  <si>
    <t>ReturnState/ReturnDataState/FormMTJGI/JobsGrowthCredit/CarryfwdTable/CreditAbsorbed</t>
  </si>
  <si>
    <t>JGI01100</t>
  </si>
  <si>
    <t xml:space="preserve">Remaining balance </t>
  </si>
  <si>
    <t>RemainingBalance</t>
  </si>
  <si>
    <t>ReturnState/ReturnDataState/FormMTJGI/JobsGrowthCredit/CarryfwdTable/RemainingBalance</t>
  </si>
  <si>
    <t>Pass-Through Entity Name</t>
  </si>
  <si>
    <t>Name of the entity submitting the form.</t>
  </si>
  <si>
    <t>Federal EIN of the entity filing the form.</t>
  </si>
  <si>
    <t>Line 1A</t>
  </si>
  <si>
    <t>Line 1B</t>
  </si>
  <si>
    <t>Line 1C</t>
  </si>
  <si>
    <t>Line 1D</t>
  </si>
  <si>
    <t>Line 2A</t>
  </si>
  <si>
    <t>Line 2B</t>
  </si>
  <si>
    <t>Line 2C</t>
  </si>
  <si>
    <t>Line 2D</t>
  </si>
  <si>
    <t>Line 3A</t>
  </si>
  <si>
    <t>Line 3B</t>
  </si>
  <si>
    <t>Line 3C</t>
  </si>
  <si>
    <t>Line 3D</t>
  </si>
  <si>
    <t>Line 4A</t>
  </si>
  <si>
    <t>Line 4B</t>
  </si>
  <si>
    <t>Line 4C</t>
  </si>
  <si>
    <t>Line 4D</t>
  </si>
  <si>
    <t>Line 5B</t>
  </si>
  <si>
    <t>Line 5C</t>
  </si>
  <si>
    <t>Line 5D</t>
  </si>
  <si>
    <t>Line 6A</t>
  </si>
  <si>
    <t>Line 6B</t>
  </si>
  <si>
    <t>Line 6C</t>
  </si>
  <si>
    <t>Line 6D</t>
  </si>
  <si>
    <t>Line 7B</t>
  </si>
  <si>
    <t>Line 7C</t>
  </si>
  <si>
    <t>Line 7D</t>
  </si>
  <si>
    <t>Line 8A</t>
  </si>
  <si>
    <t>Line 8B</t>
  </si>
  <si>
    <t>Line 8C</t>
  </si>
  <si>
    <t>Line 8D</t>
  </si>
  <si>
    <t>Line 9B</t>
  </si>
  <si>
    <t>Line 9C</t>
  </si>
  <si>
    <t>Line 9D</t>
  </si>
  <si>
    <t>Line 10A</t>
  </si>
  <si>
    <t>Line 10B</t>
  </si>
  <si>
    <t>Line 10C</t>
  </si>
  <si>
    <t>Line 10D</t>
  </si>
  <si>
    <t>Line 11A</t>
  </si>
  <si>
    <t>Line 11B</t>
  </si>
  <si>
    <t>Line 11C</t>
  </si>
  <si>
    <t>Line 11D</t>
  </si>
  <si>
    <t>Line 12A</t>
  </si>
  <si>
    <t>optional
min occ 1
max occ 1
pattern value=[1-9][0-9]{3}\-.*</t>
  </si>
  <si>
    <t>Line 12B</t>
  </si>
  <si>
    <t>Line 12C</t>
  </si>
  <si>
    <t>Line 12D</t>
  </si>
  <si>
    <t>Line 13A</t>
  </si>
  <si>
    <t xml:space="preserve">Required
min occ 1
max occ 1
number must be &gt;=1 </t>
  </si>
  <si>
    <t>Line 13B</t>
  </si>
  <si>
    <t>Line 13C</t>
  </si>
  <si>
    <t>Line 13D</t>
  </si>
  <si>
    <t>Line 14A</t>
  </si>
  <si>
    <t>Line 14B</t>
  </si>
  <si>
    <t>Line 14C</t>
  </si>
  <si>
    <t>Line 14D</t>
  </si>
  <si>
    <t>Line 5A</t>
  </si>
  <si>
    <t>Line 7A</t>
  </si>
  <si>
    <t>Line 9A</t>
  </si>
  <si>
    <t>Line 16A</t>
  </si>
  <si>
    <t>Line 16B</t>
  </si>
  <si>
    <t>Line 16C</t>
  </si>
  <si>
    <t>Line 16D</t>
  </si>
  <si>
    <t>Line 17B</t>
  </si>
  <si>
    <t>Line 17C</t>
  </si>
  <si>
    <t>Line 17D</t>
  </si>
  <si>
    <t>Line 18A</t>
  </si>
  <si>
    <t>Line 18B</t>
  </si>
  <si>
    <t>Line 18C</t>
  </si>
  <si>
    <t>Line 18D</t>
  </si>
  <si>
    <t>Line 19A</t>
  </si>
  <si>
    <t>Line 19B</t>
  </si>
  <si>
    <t>Line 19C</t>
  </si>
  <si>
    <t>Line 19D</t>
  </si>
  <si>
    <t>Line 20B</t>
  </si>
  <si>
    <t>Line 20C</t>
  </si>
  <si>
    <t>Line 20D</t>
  </si>
  <si>
    <t>Line 21A</t>
  </si>
  <si>
    <t>Line 21B</t>
  </si>
  <si>
    <t>Line 21C</t>
  </si>
  <si>
    <t>Line 21D</t>
  </si>
  <si>
    <t>Line 22A</t>
  </si>
  <si>
    <t>Line 22B</t>
  </si>
  <si>
    <t>Line 22C</t>
  </si>
  <si>
    <t>Line 22D</t>
  </si>
  <si>
    <t>Line Number</t>
  </si>
  <si>
    <t>Error Code</t>
  </si>
  <si>
    <t>Developer Rule</t>
  </si>
  <si>
    <t>Action</t>
  </si>
  <si>
    <t>Error Text</t>
  </si>
  <si>
    <t>Comments</t>
  </si>
  <si>
    <t>PTE-E0</t>
  </si>
  <si>
    <r>
      <rPr>
        <b/>
        <sz val="11"/>
        <rFont val="Calibri"/>
        <family val="2"/>
        <scheme val="minor"/>
      </rPr>
      <t>IF</t>
    </r>
    <r>
      <rPr>
        <sz val="11"/>
        <rFont val="Calibri"/>
        <family val="2"/>
        <scheme val="minor"/>
      </rPr>
      <t xml:space="preserve"> the State Original Submission ID date is prior to 1900-01-01:</t>
    </r>
  </si>
  <si>
    <t>The State Original Submission ID date is invalid.</t>
  </si>
  <si>
    <t xml:space="preserve">No change </t>
  </si>
  <si>
    <r>
      <rPr>
        <b/>
        <sz val="11"/>
        <rFont val="Calibri"/>
        <family val="2"/>
        <scheme val="minor"/>
      </rPr>
      <t>IF</t>
    </r>
    <r>
      <rPr>
        <sz val="11"/>
        <rFont val="Calibri"/>
        <family val="2"/>
        <scheme val="minor"/>
      </rPr>
      <t xml:space="preserve"> Page 1, line 4 is more than zero AND checkbox "S corporation" is marked: </t>
    </r>
  </si>
  <si>
    <t>FormPTE-E1-FormPTE-A01175</t>
  </si>
  <si>
    <t># of Sch K-1 Included</t>
  </si>
  <si>
    <r>
      <rPr>
        <b/>
        <sz val="11"/>
        <rFont val="Calibri"/>
        <family val="2"/>
        <scheme val="minor"/>
      </rPr>
      <t xml:space="preserve">IF </t>
    </r>
    <r>
      <rPr>
        <sz val="11"/>
        <rFont val="Calibri"/>
        <family val="2"/>
        <scheme val="minor"/>
      </rPr>
      <t xml:space="preserve">number of Schedules K-1 listed in "Schedules K-1 Included" box on Form PTE, page 1 is &lt; 2000, </t>
    </r>
    <r>
      <rPr>
        <b/>
        <sz val="11"/>
        <rFont val="Calibri"/>
        <family val="2"/>
        <scheme val="minor"/>
      </rPr>
      <t>AND</t>
    </r>
    <r>
      <rPr>
        <sz val="11"/>
        <rFont val="Calibri"/>
        <family val="2"/>
        <scheme val="minor"/>
      </rPr>
      <t xml:space="preserve"> this number does not equal the number of Schedules K-1 received with return:</t>
    </r>
  </si>
  <si>
    <t>FormPTE-E2-FormPTE-A01110</t>
  </si>
  <si>
    <r>
      <rPr>
        <b/>
        <sz val="11"/>
        <rFont val="Calibri"/>
        <family val="2"/>
        <scheme val="minor"/>
      </rPr>
      <t>IF</t>
    </r>
    <r>
      <rPr>
        <sz val="11"/>
        <rFont val="Calibri"/>
        <family val="2"/>
        <scheme val="minor"/>
      </rPr>
      <t xml:space="preserve"> line 17 is not zero </t>
    </r>
    <r>
      <rPr>
        <b/>
        <sz val="11"/>
        <rFont val="Calibri"/>
        <family val="2"/>
        <scheme val="minor"/>
      </rPr>
      <t>AND</t>
    </r>
    <r>
      <rPr>
        <sz val="11"/>
        <rFont val="Calibri"/>
        <family val="2"/>
        <scheme val="minor"/>
      </rPr>
      <t xml:space="preserve"> line 18 is not zero </t>
    </r>
    <r>
      <rPr>
        <b/>
        <sz val="11"/>
        <rFont val="Calibri"/>
        <family val="2"/>
        <scheme val="minor"/>
      </rPr>
      <t>AND</t>
    </r>
    <r>
      <rPr>
        <sz val="11"/>
        <rFont val="Calibri"/>
        <family val="2"/>
        <scheme val="minor"/>
      </rPr>
      <t xml:space="preserve"> line 17 does not equal line 18 </t>
    </r>
    <r>
      <rPr>
        <b/>
        <sz val="11"/>
        <rFont val="Calibri"/>
        <family val="2"/>
        <scheme val="minor"/>
      </rPr>
      <t>AND</t>
    </r>
    <r>
      <rPr>
        <sz val="11"/>
        <rFont val="Calibri"/>
        <family val="2"/>
        <scheme val="minor"/>
      </rPr>
      <t xml:space="preserve"> Schedule I is blank:</t>
    </r>
  </si>
  <si>
    <t>FormPTE-E4-FormPTE-A01305</t>
  </si>
  <si>
    <t># of Sch DE Included</t>
  </si>
  <si>
    <r>
      <t xml:space="preserve">IF </t>
    </r>
    <r>
      <rPr>
        <sz val="11"/>
        <rFont val="Calibri"/>
        <family val="2"/>
        <scheme val="minor"/>
      </rPr>
      <t>number of Schedules DE listed in "Schedules</t>
    </r>
    <r>
      <rPr>
        <b/>
        <sz val="11"/>
        <rFont val="Calibri"/>
        <family val="2"/>
        <scheme val="minor"/>
      </rPr>
      <t xml:space="preserve"> </t>
    </r>
    <r>
      <rPr>
        <sz val="11"/>
        <rFont val="Calibri"/>
        <family val="2"/>
        <scheme val="minor"/>
      </rPr>
      <t xml:space="preserve">DE Included" box on Form PTE, page 1 is &gt; zero (0), </t>
    </r>
    <r>
      <rPr>
        <b/>
        <sz val="11"/>
        <rFont val="Calibri"/>
        <family val="2"/>
        <scheme val="minor"/>
      </rPr>
      <t xml:space="preserve">AND </t>
    </r>
    <r>
      <rPr>
        <sz val="11"/>
        <rFont val="Calibri"/>
        <family val="2"/>
        <scheme val="minor"/>
      </rPr>
      <t>this number does not equal the number Schedules DE received with return</t>
    </r>
    <r>
      <rPr>
        <b/>
        <sz val="11"/>
        <rFont val="Calibri"/>
        <family val="2"/>
        <scheme val="minor"/>
      </rPr>
      <t>:</t>
    </r>
  </si>
  <si>
    <t>FormPTE-E5-FormPTE-A01130</t>
  </si>
  <si>
    <t>Line 16b, 16c, and 16d</t>
  </si>
  <si>
    <r>
      <t xml:space="preserve">IF </t>
    </r>
    <r>
      <rPr>
        <sz val="11"/>
        <rFont val="Calibri"/>
        <family val="2"/>
        <scheme val="minor"/>
      </rPr>
      <t>either of</t>
    </r>
    <r>
      <rPr>
        <b/>
        <sz val="11"/>
        <rFont val="Calibri"/>
        <family val="2"/>
        <scheme val="minor"/>
      </rPr>
      <t xml:space="preserve"> </t>
    </r>
    <r>
      <rPr>
        <sz val="11"/>
        <rFont val="Calibri"/>
        <family val="2"/>
        <scheme val="minor"/>
      </rPr>
      <t xml:space="preserve">Form PTE, line 16b, 16c or 16d is greater than zero, </t>
    </r>
    <r>
      <rPr>
        <b/>
        <sz val="11"/>
        <rFont val="Calibri"/>
        <family val="2"/>
        <scheme val="minor"/>
      </rPr>
      <t xml:space="preserve">AND </t>
    </r>
    <r>
      <rPr>
        <sz val="11"/>
        <rFont val="Calibri"/>
        <family val="2"/>
        <scheme val="minor"/>
      </rPr>
      <t>Apportionable Income Worksheet is not included as a binary attachment</t>
    </r>
    <r>
      <rPr>
        <b/>
        <sz val="11"/>
        <rFont val="Calibri"/>
        <family val="2"/>
        <scheme val="minor"/>
      </rPr>
      <t>:</t>
    </r>
  </si>
  <si>
    <r>
      <t xml:space="preserve">The Apportionable Income Worksheet must be included with the return. If not sending the XML Apportionment Income Worksheet, the binary attachment must be named </t>
    </r>
    <r>
      <rPr>
        <b/>
        <sz val="11"/>
        <rFont val="Calibri"/>
        <family val="2"/>
        <scheme val="minor"/>
      </rPr>
      <t>ApportionableIncomeWorksheet.pdf</t>
    </r>
    <r>
      <rPr>
        <sz val="11"/>
        <rFont val="Calibri"/>
        <family val="2"/>
        <scheme val="minor"/>
      </rPr>
      <t>.</t>
    </r>
  </si>
  <si>
    <t>FormPTE-E6-FormPTE-A01265</t>
  </si>
  <si>
    <t>Schedule I Not Required</t>
  </si>
  <si>
    <r>
      <t xml:space="preserve">IF </t>
    </r>
    <r>
      <rPr>
        <sz val="11"/>
        <rFont val="Calibri"/>
        <family val="2"/>
        <scheme val="minor"/>
      </rPr>
      <t xml:space="preserve">Sch I, </t>
    </r>
    <r>
      <rPr>
        <b/>
        <sz val="11"/>
        <rFont val="Calibri"/>
        <family val="2"/>
        <scheme val="minor"/>
      </rPr>
      <t>Line 6</t>
    </r>
    <r>
      <rPr>
        <sz val="11"/>
        <rFont val="Calibri"/>
        <family val="2"/>
        <scheme val="minor"/>
      </rPr>
      <t xml:space="preserve"> is between 0% and 100% and the Sch I Not Required box is checked:</t>
    </r>
  </si>
  <si>
    <t>FormPTE-E7-FormPTE-A01290</t>
  </si>
  <si>
    <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</si>
  <si>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FormPTE-E9-FormPTE-A01290B</t>
  </si>
  <si>
    <t>Line 18 0% Montana activity checkbox</t>
  </si>
  <si>
    <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</si>
  <si>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FormPTE-E10-FormPTE-A01295</t>
  </si>
  <si>
    <t>FormPTE-E8-FormPTE-A02065</t>
  </si>
  <si>
    <t>FormPTE-A02135</t>
  </si>
  <si>
    <t>FormPTE-E11-FormPTE-A02135</t>
  </si>
  <si>
    <t>FormPTE-E13-FormPTE-A02025</t>
  </si>
  <si>
    <t xml:space="preserve">PTE Tax Auth Rep Name </t>
  </si>
  <si>
    <t>NEW</t>
  </si>
  <si>
    <t>FormPTE-E16-FormPTE-A04235</t>
  </si>
  <si>
    <t>FormPTE-E12-FormPTE-A04245</t>
  </si>
  <si>
    <t>FormPTE-E17-FormPTE-A09285</t>
  </si>
  <si>
    <t xml:space="preserve">Part 3-Column E </t>
  </si>
  <si>
    <t xml:space="preserve">Part 4-Column E </t>
  </si>
  <si>
    <t xml:space="preserve">Line 14 </t>
  </si>
  <si>
    <t>A resident Individual, Estate, or Trust cannot be included in a composite return.</t>
  </si>
  <si>
    <t>FormPTE-K1-E1-FormPTE-A12125</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</si>
  <si>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withhold on Part 5, Line 3a before any amount can be entered on Part 5, Line 3b. This is true even is the entity itself has not paid anything and the credit was passed through from a lower tier. </t>
  </si>
  <si>
    <t>FormPTE-K1-E2-FormPTE-A12335</t>
  </si>
  <si>
    <t>This has been updated</t>
  </si>
  <si>
    <t>Resident Checkbox</t>
  </si>
  <si>
    <t>IF Resident checkbox is marked AND Entity Type is C, F, P, PTP, S, or TE:</t>
  </si>
  <si>
    <t>Entity Types C, F, P, PTP, S, and TE cannot be residents.</t>
  </si>
  <si>
    <t>FormPTE-K1-E4-FormPTE-A12100</t>
  </si>
  <si>
    <t>Part 3, Line 1; Part 3, Line 2</t>
  </si>
  <si>
    <r>
      <t xml:space="preserve">IF </t>
    </r>
    <r>
      <rPr>
        <sz val="11"/>
        <rFont val="Calibri"/>
        <family val="2"/>
        <scheme val="minor"/>
      </rPr>
      <t xml:space="preserve">Schedule K-1, Part 3, column I, line 1 </t>
    </r>
    <r>
      <rPr>
        <b/>
        <sz val="11"/>
        <rFont val="Calibri"/>
        <family val="2"/>
        <scheme val="minor"/>
      </rPr>
      <t>or</t>
    </r>
    <r>
      <rPr>
        <sz val="11"/>
        <rFont val="Calibri"/>
        <family val="2"/>
        <scheme val="minor"/>
      </rPr>
      <t xml:space="preserve"> 2 is greater than zero (0)</t>
    </r>
    <r>
      <rPr>
        <b/>
        <sz val="11"/>
        <rFont val="Calibri"/>
        <family val="2"/>
        <scheme val="minor"/>
      </rPr>
      <t>, AND</t>
    </r>
    <r>
      <rPr>
        <sz val="11"/>
        <rFont val="Calibri"/>
        <family val="2"/>
        <scheme val="minor"/>
      </rPr>
      <t xml:space="preserve"> Montana Adjustments Worksheet, Part 1 </t>
    </r>
    <r>
      <rPr>
        <b/>
        <sz val="11"/>
        <rFont val="Calibri"/>
        <family val="2"/>
        <scheme val="minor"/>
      </rPr>
      <t xml:space="preserve">and </t>
    </r>
    <r>
      <rPr>
        <sz val="11"/>
        <rFont val="Calibri"/>
        <family val="2"/>
        <scheme val="minor"/>
      </rPr>
      <t>2 is zero (0):</t>
    </r>
  </si>
  <si>
    <t>FormPTE-K1-E5-FormPTE-A12150</t>
  </si>
  <si>
    <t>Special Allocation Checkbox</t>
  </si>
  <si>
    <t>IF the return type is S-Corporation and the Special Allocation box is checked, reject.</t>
  </si>
  <si>
    <t>S-Corporations cannot specially allocate.</t>
  </si>
  <si>
    <t>FormPTE-K1-E7-FormPTE-A12110</t>
  </si>
  <si>
    <r>
      <rPr>
        <b/>
        <sz val="11"/>
        <color rgb="FF000000"/>
        <rFont val="Calibri"/>
        <family val="2"/>
        <scheme val="minor"/>
      </rPr>
      <t xml:space="preserve">IF </t>
    </r>
    <r>
      <rPr>
        <sz val="11"/>
        <color rgb="FF000000"/>
        <rFont val="Calibri"/>
        <family val="2"/>
        <scheme val="minor"/>
      </rPr>
      <t xml:space="preserve">Composite Tax box is checked </t>
    </r>
    <r>
      <rPr>
        <b/>
        <sz val="11"/>
        <color rgb="FF000000"/>
        <rFont val="Calibri"/>
        <family val="2"/>
        <scheme val="minor"/>
      </rPr>
      <t>AND</t>
    </r>
    <r>
      <rPr>
        <sz val="11"/>
        <color rgb="FF000000"/>
        <rFont val="Calibri"/>
        <family val="2"/>
        <scheme val="minor"/>
      </rPr>
      <t xml:space="preserve"> PT-AGR box is checked:</t>
    </r>
  </si>
  <si>
    <t>FormPTE-K1-E6-FormPTE-A12310</t>
  </si>
  <si>
    <t>FormPTE-K1-E8-FormPTE-A12105</t>
  </si>
  <si>
    <t>PTET Checkbox</t>
  </si>
  <si>
    <t>FormPTE-K1-E9-FORMPTE-A12115</t>
  </si>
  <si>
    <t>Resident PTET Checkbox</t>
  </si>
  <si>
    <r>
      <t xml:space="preserve">IF </t>
    </r>
    <r>
      <rPr>
        <sz val="11"/>
        <rFont val="Calibri"/>
        <family val="2"/>
        <scheme val="minor"/>
      </rPr>
      <t>nonresident box is marked</t>
    </r>
    <r>
      <rPr>
        <b/>
        <sz val="11"/>
        <rFont val="Calibri"/>
        <family val="2"/>
        <scheme val="minor"/>
      </rPr>
      <t xml:space="preserve"> AND </t>
    </r>
    <r>
      <rPr>
        <sz val="11"/>
        <rFont val="Calibri"/>
        <family val="2"/>
        <scheme val="minor"/>
      </rPr>
      <t xml:space="preserve"> resident PTET Box is marked, reject.</t>
    </r>
  </si>
  <si>
    <t>FormPTE-K1-E10-FormPTE-A12120</t>
  </si>
  <si>
    <t>Part 5 Line 1</t>
  </si>
  <si>
    <t>MEF-E100</t>
  </si>
  <si>
    <t>"Invalid EFIN/PTIN. Contact the IRS e-help desk at 866-255-0654 for additional information. If you feel you received this message in error, contact dore-services@mt.gov ."</t>
  </si>
  <si>
    <t>MEF-E101</t>
  </si>
  <si>
    <t>"Revoked PTIN. Contact the IRS e-help desk at 866-255-0654 for additional information. If you feel you received this message in error, contact dore-services@mt.gov.”</t>
  </si>
  <si>
    <t xml:space="preserve">No Change </t>
  </si>
  <si>
    <t>VendorApproval</t>
  </si>
  <si>
    <t>"Vendor is not approved for this form and form year."</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</si>
  <si>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</si>
  <si>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</si>
  <si>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Active</t>
  </si>
  <si>
    <t>Montana MeF Reject Codes</t>
  </si>
  <si>
    <t>Disabled</t>
  </si>
  <si>
    <t>Reject Code Number</t>
  </si>
  <si>
    <t>2022 Status</t>
  </si>
  <si>
    <t>2023 Status</t>
  </si>
  <si>
    <t>2024 Status</t>
  </si>
  <si>
    <t>New</t>
  </si>
  <si>
    <t>Form PTE-E0</t>
  </si>
  <si>
    <t>Form PTE-E1</t>
  </si>
  <si>
    <t>Form PTE-E2</t>
  </si>
  <si>
    <t>Form PTE-E3</t>
  </si>
  <si>
    <t>Form PTE-E4</t>
  </si>
  <si>
    <t>Form PTE-E5</t>
  </si>
  <si>
    <t>Form PTE-E6</t>
  </si>
  <si>
    <t>Form PTE-E7</t>
  </si>
  <si>
    <t>Form PTE-E8</t>
  </si>
  <si>
    <t>Form PTE-E9</t>
  </si>
  <si>
    <t>Form PTE-E10</t>
  </si>
  <si>
    <t>Form PTE-E11</t>
  </si>
  <si>
    <t>Form PTE-E12</t>
  </si>
  <si>
    <t>Form PTE-E13</t>
  </si>
  <si>
    <t>Form PTE-E16</t>
  </si>
  <si>
    <t>Form PTE-E17</t>
  </si>
  <si>
    <t>Form PTE-K1-E1</t>
  </si>
  <si>
    <t>Form PTE-K1-E2</t>
  </si>
  <si>
    <t>Form PTE-K1-E3</t>
  </si>
  <si>
    <t>Form PTE-K1-E4</t>
  </si>
  <si>
    <t>Form PTE-K1-E5</t>
  </si>
  <si>
    <t>Form PTE-K1-E6</t>
  </si>
  <si>
    <t>Form PTE-K1-E7</t>
  </si>
  <si>
    <t>Form PTE-K1-E8</t>
  </si>
  <si>
    <t>Form PTE-K1-E9</t>
  </si>
  <si>
    <t>Form PTE-K1-E10</t>
  </si>
  <si>
    <t>MeF-E100</t>
  </si>
  <si>
    <t>MeF-E101</t>
  </si>
  <si>
    <t>Vendor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</si>
</sst>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x14ac:knownFonts="1">
    <font>
      <sz val="11"/>
      <color theme="1"/>
      <name val="Calibri"/>
      <family val="2"/>
      <scheme val="minor"/>
    </font>
    <font>
      <sz val="12"/>
      <color theme="1"/>
      <name val="Segoe UI"/>
      <family val="2"/>
    </font>
    <font>
      <b/>
      <sz val="11"/>
      <color theme="1"/>
      <name val="Calibri"/>
      <family val="2"/>
      <scheme val="minor"/>
    </font>
    <font>
      <sz val="11"/>
      <color rgb="FF006100"/>
      <name val="Calibri"/>
      <family val="2"/>
      <scheme val="minor"/>
    </font>
    <font>
      <b/>
      <sz val="11"/>
      <name val="Arial"/>
      <family val="2"/>
    </font>
    <font>
      <sz val="11"/>
      <name val="Arial"/>
      <family val="2"/>
    </font>
    <font>
      <sz val="11"/>
      <name val="Calibri"/>
      <family val="2"/>
      <scheme val="minor"/>
    </font>
    <font>
      <b/>
      <sz val="10"/>
      <name val="Arial"/>
      <family val="2"/>
    </font>
    <font>
      <sz val="10"/>
      <name val="Arial"/>
      <family val="2"/>
    </font>
    <font>
      <b/>
      <sz val="12"/>
      <name val="Calibri"/>
      <family val="2"/>
      <scheme val="minor"/>
    </font>
    <font>
      <sz val="12"/>
      <name val="Calibri"/>
      <family val="2"/>
      <scheme val="minor"/>
    </font>
    <font>
      <u/>
      <sz val="11"/>
      <color theme="10"/>
      <name val="Calibri"/>
      <family val="2"/>
      <scheme val="minor"/>
    </font>
    <font>
      <b/>
      <sz val="12"/>
      <color theme="1"/>
      <name val="Arial"/>
      <family val="2"/>
    </font>
    <font>
      <b/>
      <sz val="11"/>
      <color rgb="FF00918E"/>
      <name val="Calibri"/>
      <family val="2"/>
      <scheme val="minor"/>
    </font>
    <font>
      <b/>
      <sz val="12"/>
      <color rgb="FF00918E"/>
      <name val="Arial"/>
      <family val="2"/>
    </font>
    <font>
      <b/>
      <sz val="11"/>
      <name val="Calibri"/>
      <family val="2"/>
      <scheme val="minor"/>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Arial"/>
      <family val="2"/>
    </font>
    <font>
      <b/>
      <sz val="10"/>
      <name val="Segoe UI"/>
      <family val="2"/>
    </font>
    <font>
      <sz val="10"/>
      <name val="Segoe UI"/>
      <family val="2"/>
    </font>
    <font>
      <b/>
      <sz val="12"/>
      <name val="Segoe UI"/>
      <family val="2"/>
    </font>
    <font>
      <sz val="12"/>
      <name val="Segoe UI"/>
      <family val="2"/>
    </font>
    <font>
      <sz val="10"/>
      <color theme="1"/>
      <name val="Segoe UI"/>
      <family val="2"/>
    </font>
    <font>
      <sz val="11"/>
      <color rgb="FF000000"/>
      <name val="Calibri"/>
      <family val="2"/>
      <scheme val="minor"/>
    </font>
    <font>
      <b/>
      <sz val="11"/>
      <color rgb="FF000000"/>
      <name val="Calibri"/>
      <family val="2"/>
      <scheme val="minor"/>
    </font>
    <font>
      <sz val="10"/>
      <color theme="1"/>
      <name val="Segoe UI"/>
      <family val="2"/>
    </font>
    <font>
      <sz val="10"/>
      <color rgb="FF000000"/>
      <name val="Segoe UI"/>
      <family val="2"/>
    </font>
    <font>
      <b/>
      <sz val="11"/>
      <color rgb="FFFF0000"/>
      <name val="Calibri"/>
      <family val="2"/>
      <scheme val="minor"/>
    </font>
    <font>
      <sz val="11"/>
      <color rgb="FFFF0000"/>
      <name val="Calibri"/>
      <family val="2"/>
      <scheme val="minor"/>
    </font>
    <font>
      <sz val="10"/>
      <color rgb="FFFF0000"/>
      <name val="Segoe UI"/>
      <family val="2"/>
    </font>
    <font>
      <sz val="10"/>
      <color rgb="FFFF0000"/>
      <name val="Arial"/>
      <family val="2"/>
    </font>
    <font>
      <b/>
      <sz val="10"/>
      <color theme="1"/>
      <name val="Segoe UI"/>
      <family val="2"/>
    </font>
    <font>
      <strike/>
      <sz val="10"/>
      <color rgb="FFFF0000"/>
      <name val="Segoe UI"/>
      <family val="2"/>
    </font>
    <font>
      <b/>
      <sz val="12"/>
      <color rgb="FF000000"/>
      <name val="Arial"/>
      <family val="2"/>
    </font>
    <font>
      <b/>
      <sz val="12"/>
      <color rgb="FF000000"/>
      <name val="Segoe UI"/>
      <family val="2"/>
    </font>
    <font>
      <b/>
      <sz val="16"/>
      <color rgb="FF00918E"/>
      <name val="Calibri"/>
      <family val="2"/>
    </font>
    <font>
      <sz val="11"/>
      <color rgb="FF000000"/>
      <name val="Calibri"/>
      <family val="2"/>
    </font>
    <font>
      <strike/>
      <sz val="10"/>
      <color rgb="FFFF0000"/>
      <name val="Arial"/>
      <family val="2"/>
    </font>
    <font>
      <b/>
      <strike/>
      <sz val="10"/>
      <color rgb="FFFF0000"/>
      <name val="Arial"/>
      <family val="2"/>
    </font>
    <font>
      <strike/>
      <sz val="11"/>
      <color rgb="FFFF0000"/>
      <name val="Calibri"/>
      <family val="2"/>
      <scheme val="minor"/>
    </font>
    <font>
      <sz val="11"/>
      <color theme="1"/>
      <name val="Segoe UI"/>
      <family val="2"/>
    </font>
    <font>
      <b/>
      <sz val="11"/>
      <color theme="1"/>
      <name val="Segoe UI"/>
      <family val="2"/>
    </font>
    <font>
      <sz val="10"/>
      <color rgb="FF000000"/>
      <name val="Arial"/>
      <family val="2"/>
    </font>
    <font>
      <sz val="12"/>
      <color rgb="FF000000"/>
      <name val="Segoe UI"/>
      <family val="2"/>
    </font>
    <font>
      <b/>
      <sz val="10"/>
      <color rgb="FF000000"/>
      <name val="Segoe UI"/>
      <family val="2"/>
    </font>
    <font>
      <b/>
      <sz val="10"/>
      <color rgb="FF000000"/>
      <name val="Arial"/>
      <family val="2"/>
    </font>
  </fonts>
  <fills count="12">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
      <patternFill patternType="solid">
        <fgColor theme="9"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F4B08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3" fillId="2" borderId="0" applyNumberFormat="0" applyBorder="0" applyAlignment="0" applyProtection="0"/>
    <xf numFmtId="0" fontId="11" fillId="0" borderId="0" applyNumberFormat="0" applyFill="0" applyBorder="0" applyAlignment="0" applyProtection="0"/>
  </cellStyleXfs>
  <cellXfs count="324">
    <xf numFmtId="0" fontId="0" fillId="0" borderId="0" xfId="0"/>
    <xf numFmtId="0" fontId="12" fillId="3" borderId="6" xfId="0" applyFont="1" applyFill="1" applyBorder="1" applyAlignment="1">
      <alignment horizontal="center"/>
    </xf>
    <xf numFmtId="0" fontId="12" fillId="3" borderId="6"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left"/>
    </xf>
    <xf numFmtId="0" fontId="0" fillId="0" borderId="6" xfId="0" applyBorder="1"/>
    <xf numFmtId="0" fontId="14" fillId="0" borderId="6" xfId="0" applyFont="1" applyBorder="1" applyAlignment="1">
      <alignment horizontal="center"/>
    </xf>
    <xf numFmtId="0" fontId="0" fillId="0" borderId="6" xfId="0" applyBorder="1" applyAlignment="1">
      <alignment horizontal="left" vertical="top" wrapText="1"/>
    </xf>
    <xf numFmtId="0" fontId="0" fillId="0" borderId="6" xfId="0" applyBorder="1" applyAlignment="1">
      <alignment vertical="top" wrapText="1"/>
    </xf>
    <xf numFmtId="0" fontId="12" fillId="3" borderId="6" xfId="0" applyFont="1" applyFill="1" applyBorder="1" applyAlignment="1">
      <alignment wrapText="1"/>
    </xf>
    <xf numFmtId="0" fontId="0" fillId="5" borderId="6" xfId="0" applyFill="1" applyBorder="1" applyAlignment="1">
      <alignment horizontal="center" vertical="center"/>
    </xf>
    <xf numFmtId="0" fontId="0" fillId="0" borderId="6" xfId="0" applyBorder="1" applyAlignment="1">
      <alignment horizontal="center"/>
    </xf>
    <xf numFmtId="0" fontId="0" fillId="4" borderId="6" xfId="0" applyFill="1" applyBorder="1" applyAlignment="1">
      <alignment horizontal="center" vertical="center"/>
    </xf>
    <xf numFmtId="0" fontId="2" fillId="0" borderId="6" xfId="0" applyFont="1" applyBorder="1" applyAlignment="1">
      <alignment horizontal="center"/>
    </xf>
    <xf numFmtId="0" fontId="0" fillId="0" borderId="9" xfId="0" applyBorder="1"/>
    <xf numFmtId="0" fontId="18" fillId="0" borderId="6" xfId="0" applyFont="1" applyBorder="1" applyAlignment="1">
      <alignment horizontal="left"/>
    </xf>
    <xf numFmtId="0" fontId="18" fillId="0" borderId="6" xfId="0" applyFont="1" applyBorder="1" applyProtection="1">
      <protection locked="0"/>
    </xf>
    <xf numFmtId="0" fontId="19" fillId="0" borderId="6" xfId="0" applyFont="1" applyBorder="1" applyAlignment="1" applyProtection="1">
      <alignment horizontal="center" vertical="center"/>
      <protection locked="0"/>
    </xf>
    <xf numFmtId="0" fontId="8" fillId="0" borderId="6" xfId="0" applyFont="1" applyFill="1" applyBorder="1" applyAlignment="1">
      <alignment horizontal="left"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0" xfId="0" applyFont="1" applyFill="1" applyBorder="1" applyAlignment="1">
      <alignment vertical="center"/>
    </xf>
    <xf numFmtId="0" fontId="5" fillId="0" borderId="6" xfId="0" applyFont="1" applyFill="1" applyBorder="1" applyAlignment="1">
      <alignment vertical="center" wrapText="1"/>
    </xf>
    <xf numFmtId="0" fontId="7" fillId="0" borderId="6" xfId="1" applyFont="1" applyFill="1" applyBorder="1" applyAlignment="1">
      <alignment horizontal="left" vertical="center" wrapText="1"/>
    </xf>
    <xf numFmtId="0" fontId="15" fillId="0" borderId="6" xfId="0" applyFont="1" applyFill="1" applyBorder="1" applyAlignment="1">
      <alignment vertical="center"/>
    </xf>
    <xf numFmtId="0" fontId="4" fillId="0" borderId="6" xfId="1" applyFont="1" applyFill="1" applyBorder="1" applyAlignment="1">
      <alignment horizontal="center" vertical="center" wrapText="1"/>
    </xf>
    <xf numFmtId="0" fontId="9" fillId="0" borderId="6" xfId="1" applyFont="1" applyFill="1" applyBorder="1" applyAlignment="1">
      <alignment horizontal="left" vertical="center"/>
    </xf>
    <xf numFmtId="0" fontId="9" fillId="0" borderId="6"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5" fillId="0" borderId="6" xfId="1" applyFont="1" applyFill="1" applyBorder="1" applyAlignment="1">
      <alignment horizontal="left" vertical="center" wrapText="1"/>
    </xf>
    <xf numFmtId="0" fontId="6" fillId="0" borderId="6" xfId="0" applyFont="1" applyFill="1" applyBorder="1" applyAlignment="1">
      <alignment vertical="center" wrapText="1"/>
    </xf>
    <xf numFmtId="0" fontId="20"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8" fillId="0" borderId="6" xfId="0" applyFont="1" applyFill="1" applyBorder="1" applyAlignment="1">
      <alignment horizontal="left" vertical="center"/>
    </xf>
    <xf numFmtId="0" fontId="8" fillId="0" borderId="3" xfId="0" applyFont="1" applyFill="1" applyBorder="1" applyAlignment="1">
      <alignment horizontal="left" vertical="center" wrapText="1"/>
    </xf>
    <xf numFmtId="0" fontId="20" fillId="0" borderId="6"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6" fillId="0" borderId="1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3" fillId="0" borderId="6" xfId="1" applyFont="1" applyFill="1" applyBorder="1" applyAlignment="1">
      <alignment horizontal="left" vertical="center"/>
    </xf>
    <xf numFmtId="0" fontId="23" fillId="0" borderId="6"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0" fontId="24" fillId="0" borderId="6" xfId="0" applyFont="1" applyFill="1" applyBorder="1" applyAlignment="1">
      <alignment vertical="center" wrapText="1"/>
    </xf>
    <xf numFmtId="0" fontId="24" fillId="0" borderId="0" xfId="0" applyFont="1" applyFill="1" applyBorder="1" applyAlignment="1">
      <alignment vertical="center"/>
    </xf>
    <xf numFmtId="0" fontId="23" fillId="0" borderId="6" xfId="0" applyFont="1" applyFill="1" applyBorder="1" applyAlignment="1">
      <alignment vertical="center"/>
    </xf>
    <xf numFmtId="0" fontId="23" fillId="0" borderId="6" xfId="1"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3" xfId="0" applyFont="1" applyFill="1" applyBorder="1" applyAlignment="1">
      <alignment horizontal="center" vertical="center" wrapText="1"/>
    </xf>
    <xf numFmtId="0" fontId="22" fillId="0" borderId="6" xfId="0" applyFont="1" applyFill="1" applyBorder="1" applyAlignment="1" applyProtection="1">
      <alignment horizontal="left" vertical="top" wrapText="1"/>
      <protection locked="0"/>
    </xf>
    <xf numFmtId="0" fontId="22" fillId="0" borderId="6" xfId="0" applyFont="1" applyFill="1" applyBorder="1" applyProtection="1">
      <protection locked="0"/>
    </xf>
    <xf numFmtId="0" fontId="21" fillId="0" borderId="6" xfId="0" applyFont="1" applyFill="1" applyBorder="1" applyAlignment="1" applyProtection="1">
      <alignment horizontal="left" vertical="top"/>
      <protection locked="0"/>
    </xf>
    <xf numFmtId="0" fontId="21" fillId="0" borderId="6" xfId="1" applyFont="1" applyFill="1" applyBorder="1" applyAlignment="1" applyProtection="1">
      <alignment horizontal="center" vertical="top" wrapText="1"/>
      <protection locked="0"/>
    </xf>
    <xf numFmtId="0" fontId="22" fillId="0" borderId="6" xfId="1" applyFont="1" applyFill="1" applyBorder="1" applyAlignment="1" applyProtection="1">
      <alignment horizontal="left" vertical="top" wrapText="1"/>
      <protection locked="0"/>
    </xf>
    <xf numFmtId="0" fontId="22" fillId="0" borderId="6" xfId="0" applyFont="1" applyFill="1" applyBorder="1" applyAlignment="1" applyProtection="1">
      <alignment vertical="top" wrapText="1"/>
      <protection locked="0"/>
    </xf>
    <xf numFmtId="0" fontId="21" fillId="0" borderId="6" xfId="1" applyFont="1" applyFill="1" applyBorder="1" applyAlignment="1" applyProtection="1">
      <alignment horizontal="left" vertical="top"/>
      <protection locked="0"/>
    </xf>
    <xf numFmtId="0" fontId="21" fillId="0" borderId="6" xfId="0" applyFont="1" applyFill="1" applyBorder="1" applyAlignment="1" applyProtection="1">
      <alignment horizontal="left" vertical="top" wrapText="1"/>
      <protection locked="0"/>
    </xf>
    <xf numFmtId="0" fontId="22" fillId="0" borderId="6" xfId="0" applyFont="1" applyFill="1" applyBorder="1" applyAlignment="1" applyProtection="1">
      <alignment horizontal="center" vertical="top"/>
      <protection locked="0"/>
    </xf>
    <xf numFmtId="0" fontId="22" fillId="0" borderId="6" xfId="0" applyFont="1" applyFill="1" applyBorder="1" applyAlignment="1" applyProtection="1">
      <protection locked="0"/>
    </xf>
    <xf numFmtId="0" fontId="0" fillId="0" borderId="0" xfId="0" applyFill="1" applyBorder="1" applyAlignment="1">
      <alignment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1" fillId="0" borderId="6" xfId="1" applyFont="1" applyFill="1" applyBorder="1" applyAlignment="1">
      <alignment horizontal="center"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xf>
    <xf numFmtId="0" fontId="0" fillId="0" borderId="0" xfId="0" applyAlignment="1">
      <alignment wrapText="1"/>
    </xf>
    <xf numFmtId="0" fontId="0" fillId="0" borderId="0" xfId="0" applyAlignment="1"/>
    <xf numFmtId="0" fontId="0" fillId="0" borderId="6" xfId="0" applyFill="1" applyBorder="1" applyAlignment="1">
      <alignment vertical="center" wrapText="1"/>
    </xf>
    <xf numFmtId="0" fontId="6" fillId="0" borderId="6" xfId="0" applyFont="1" applyFill="1" applyBorder="1" applyAlignment="1">
      <alignment horizontal="left" vertical="top" wrapText="1"/>
    </xf>
    <xf numFmtId="0" fontId="6" fillId="0" borderId="6" xfId="1" applyFont="1" applyFill="1" applyBorder="1" applyAlignment="1">
      <alignment horizontal="left" vertical="top" wrapText="1"/>
    </xf>
    <xf numFmtId="0" fontId="0" fillId="0" borderId="0" xfId="0" applyAlignment="1">
      <alignment horizontal="left" wrapText="1"/>
    </xf>
    <xf numFmtId="0" fontId="0" fillId="0" borderId="6" xfId="0" applyBorder="1" applyAlignment="1">
      <alignment horizontal="center" vertical="center" wrapText="1"/>
    </xf>
    <xf numFmtId="0" fontId="23" fillId="6" borderId="0" xfId="0" applyFont="1" applyFill="1" applyAlignment="1">
      <alignment horizontal="center" vertical="center"/>
    </xf>
    <xf numFmtId="0" fontId="23" fillId="6" borderId="0" xfId="0" applyFont="1" applyFill="1" applyAlignment="1">
      <alignment vertical="center"/>
    </xf>
    <xf numFmtId="0" fontId="23" fillId="6" borderId="0" xfId="0" applyFont="1" applyFill="1" applyAlignment="1">
      <alignment horizontal="center" vertical="center" wrapText="1"/>
    </xf>
    <xf numFmtId="0" fontId="32" fillId="0" borderId="6"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 fillId="0" borderId="6" xfId="0" applyFont="1" applyFill="1" applyBorder="1" applyAlignment="1">
      <alignment vertical="center" wrapText="1"/>
    </xf>
    <xf numFmtId="0" fontId="26" fillId="0" borderId="6" xfId="1" applyFont="1" applyFill="1" applyBorder="1" applyAlignment="1">
      <alignment horizontal="left" vertical="top" wrapText="1"/>
    </xf>
    <xf numFmtId="0" fontId="27" fillId="0" borderId="6" xfId="1" applyFont="1" applyFill="1" applyBorder="1" applyAlignment="1">
      <alignment horizontal="left" vertical="top" wrapText="1"/>
    </xf>
    <xf numFmtId="0" fontId="25" fillId="0" borderId="0" xfId="0" applyFont="1" applyFill="1" applyBorder="1" applyAlignment="1">
      <alignment vertical="center"/>
    </xf>
    <xf numFmtId="0" fontId="25" fillId="0" borderId="6" xfId="0" applyFont="1" applyFill="1" applyBorder="1" applyAlignment="1">
      <alignment horizontal="center" vertical="center"/>
    </xf>
    <xf numFmtId="0" fontId="25" fillId="0" borderId="6" xfId="0" applyFont="1" applyFill="1" applyBorder="1" applyAlignment="1">
      <alignment vertical="center"/>
    </xf>
    <xf numFmtId="0" fontId="25" fillId="0" borderId="6"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6" xfId="0" applyFill="1" applyBorder="1" applyAlignment="1">
      <alignment vertical="center"/>
    </xf>
    <xf numFmtId="0" fontId="0" fillId="0" borderId="6" xfId="0" applyFill="1" applyBorder="1" applyAlignment="1">
      <alignment horizontal="center" vertical="center"/>
    </xf>
    <xf numFmtId="0" fontId="1"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0" fillId="0" borderId="0" xfId="0" applyFill="1" applyBorder="1" applyAlignment="1">
      <alignment horizontal="left" vertical="center"/>
    </xf>
    <xf numFmtId="0" fontId="6" fillId="0" borderId="6" xfId="1" applyFont="1" applyFill="1" applyBorder="1" applyAlignment="1">
      <alignment horizontal="left" vertical="center" wrapText="1"/>
    </xf>
    <xf numFmtId="0" fontId="33" fillId="0" borderId="6" xfId="0" applyFont="1" applyFill="1" applyBorder="1" applyAlignment="1">
      <alignment horizontal="left" vertical="center" wrapText="1"/>
    </xf>
    <xf numFmtId="0" fontId="15" fillId="0" borderId="6" xfId="1" applyFont="1" applyFill="1" applyBorder="1" applyAlignment="1">
      <alignment horizontal="left" vertical="center" wrapText="1"/>
    </xf>
    <xf numFmtId="0" fontId="30" fillId="0" borderId="6" xfId="0" applyFont="1" applyFill="1" applyBorder="1" applyAlignment="1">
      <alignment vertical="center" wrapText="1"/>
    </xf>
    <xf numFmtId="0" fontId="31" fillId="0" borderId="6" xfId="1" applyFont="1" applyFill="1" applyBorder="1" applyAlignment="1">
      <alignment horizontal="left" vertical="center" wrapText="1"/>
    </xf>
    <xf numFmtId="0" fontId="31" fillId="0" borderId="6" xfId="0" applyFont="1" applyFill="1" applyBorder="1" applyAlignment="1">
      <alignment vertical="center" wrapText="1"/>
    </xf>
    <xf numFmtId="0" fontId="31" fillId="0" borderId="6" xfId="1" applyFont="1" applyFill="1" applyBorder="1" applyAlignment="1">
      <alignment horizontal="left" vertical="top" wrapText="1"/>
    </xf>
    <xf numFmtId="0" fontId="26" fillId="0" borderId="6" xfId="1" applyFont="1" applyFill="1" applyBorder="1" applyAlignment="1">
      <alignment horizontal="left" vertical="center" wrapText="1"/>
    </xf>
    <xf numFmtId="0" fontId="0" fillId="0" borderId="6" xfId="0" applyFill="1" applyBorder="1" applyAlignment="1">
      <alignment wrapText="1"/>
    </xf>
    <xf numFmtId="0" fontId="0" fillId="0" borderId="6" xfId="0" applyFill="1" applyBorder="1" applyAlignment="1">
      <alignment vertical="top" wrapText="1"/>
    </xf>
    <xf numFmtId="0" fontId="15" fillId="0" borderId="6" xfId="1" applyFont="1" applyFill="1" applyBorder="1" applyAlignment="1">
      <alignment horizontal="left" vertical="top" wrapText="1"/>
    </xf>
    <xf numFmtId="0" fontId="26" fillId="0" borderId="6" xfId="0" applyFont="1" applyFill="1" applyBorder="1" applyAlignment="1">
      <alignment vertical="top" wrapText="1"/>
    </xf>
    <xf numFmtId="0" fontId="15"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11" fillId="0" borderId="6" xfId="2" applyBorder="1" applyAlignment="1">
      <alignment horizontal="center" vertical="center" wrapText="1"/>
    </xf>
    <xf numFmtId="0" fontId="6" fillId="0" borderId="6" xfId="0" applyFont="1" applyFill="1" applyBorder="1" applyAlignment="1">
      <alignment horizontal="left" vertical="center"/>
    </xf>
    <xf numFmtId="0" fontId="0" fillId="0" borderId="6" xfId="0" applyFont="1" applyFill="1" applyBorder="1" applyAlignment="1">
      <alignment vertical="center" wrapText="1"/>
    </xf>
    <xf numFmtId="0" fontId="0" fillId="0" borderId="6" xfId="0" applyFont="1" applyBorder="1" applyAlignment="1">
      <alignment vertical="top" wrapText="1"/>
    </xf>
    <xf numFmtId="0" fontId="0" fillId="0" borderId="6" xfId="0" applyFont="1" applyBorder="1" applyAlignment="1">
      <alignment horizontal="left" vertical="top" wrapText="1"/>
    </xf>
    <xf numFmtId="0" fontId="0" fillId="0" borderId="6" xfId="0" applyFont="1" applyFill="1" applyBorder="1" applyAlignment="1">
      <alignment vertical="center"/>
    </xf>
    <xf numFmtId="0" fontId="0" fillId="0" borderId="6" xfId="0" applyFont="1" applyBorder="1" applyAlignment="1">
      <alignment horizontal="center" vertical="top"/>
    </xf>
    <xf numFmtId="0" fontId="0" fillId="0" borderId="0" xfId="0" applyBorder="1"/>
    <xf numFmtId="0" fontId="39" fillId="0" borderId="0" xfId="0" applyFont="1" applyFill="1" applyBorder="1" applyAlignment="1"/>
    <xf numFmtId="0" fontId="19" fillId="0" borderId="0" xfId="0" applyFont="1" applyBorder="1" applyAlignment="1" applyProtection="1">
      <alignment horizontal="center" vertical="center"/>
      <protection locked="0"/>
    </xf>
    <xf numFmtId="0" fontId="23"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0" borderId="6" xfId="0" applyFont="1" applyBorder="1" applyAlignment="1">
      <alignment vertical="center"/>
    </xf>
    <xf numFmtId="0" fontId="5"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vertical="center"/>
    </xf>
    <xf numFmtId="0" fontId="8" fillId="0" borderId="10" xfId="0" applyFont="1" applyFill="1" applyBorder="1" applyAlignment="1">
      <alignment horizontal="center" vertical="center" wrapText="1"/>
    </xf>
    <xf numFmtId="0" fontId="15" fillId="0" borderId="6" xfId="0" applyFont="1" applyBorder="1" applyAlignment="1">
      <alignment vertical="center"/>
    </xf>
    <xf numFmtId="0" fontId="37"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6" fillId="0" borderId="0" xfId="0" applyFont="1" applyFill="1" applyAlignment="1">
      <alignment vertical="center"/>
    </xf>
    <xf numFmtId="0" fontId="0" fillId="0" borderId="0" xfId="0" applyFill="1" applyAlignment="1">
      <alignment vertical="center"/>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left" vertical="center" wrapText="1"/>
    </xf>
    <xf numFmtId="0" fontId="22" fillId="0" borderId="6" xfId="0" applyFont="1" applyBorder="1" applyProtection="1">
      <protection locked="0"/>
    </xf>
    <xf numFmtId="0" fontId="40" fillId="0" borderId="1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40" fillId="0" borderId="12" xfId="0" applyFont="1" applyFill="1" applyBorder="1" applyAlignment="1">
      <alignment horizontal="left" vertical="center"/>
    </xf>
    <xf numFmtId="0" fontId="41" fillId="0" borderId="12" xfId="1" applyFont="1" applyFill="1" applyBorder="1" applyAlignment="1">
      <alignment horizontal="center" vertical="center" wrapText="1"/>
    </xf>
    <xf numFmtId="0" fontId="42" fillId="0" borderId="12" xfId="0" applyFont="1" applyFill="1" applyBorder="1" applyAlignment="1">
      <alignment horizontal="left" vertical="center" wrapText="1"/>
    </xf>
    <xf numFmtId="0" fontId="42" fillId="0" borderId="0" xfId="0" applyFont="1" applyFill="1" applyBorder="1" applyAlignment="1">
      <alignment vertical="center"/>
    </xf>
    <xf numFmtId="0" fontId="7" fillId="0" borderId="6" xfId="1" applyFont="1" applyFill="1" applyBorder="1" applyAlignment="1">
      <alignment vertical="center"/>
    </xf>
    <xf numFmtId="0" fontId="8" fillId="0" borderId="6" xfId="0" applyFont="1" applyFill="1" applyBorder="1" applyAlignment="1">
      <alignment vertical="center"/>
    </xf>
    <xf numFmtId="0" fontId="21" fillId="0" borderId="6" xfId="0" applyFont="1" applyFill="1" applyBorder="1" applyAlignment="1">
      <alignment horizontal="left" vertical="center" wrapText="1"/>
    </xf>
    <xf numFmtId="0" fontId="34" fillId="0" borderId="6" xfId="0"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6"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36" fillId="6" borderId="0" xfId="0" applyFont="1" applyFill="1" applyBorder="1" applyAlignment="1">
      <alignment horizontal="center"/>
    </xf>
    <xf numFmtId="0" fontId="36" fillId="6" borderId="0" xfId="0" applyFont="1" applyFill="1" applyBorder="1" applyAlignment="1">
      <alignment horizontal="center" vertical="center"/>
    </xf>
    <xf numFmtId="0" fontId="0" fillId="0" borderId="0" xfId="0" applyBorder="1" applyAlignment="1">
      <alignment horizontal="left"/>
    </xf>
    <xf numFmtId="0" fontId="0" fillId="0" borderId="0" xfId="0" applyBorder="1" applyAlignment="1">
      <alignment wrapText="1"/>
    </xf>
    <xf numFmtId="14" fontId="0" fillId="0" borderId="0" xfId="0" applyNumberFormat="1" applyBorder="1"/>
    <xf numFmtId="14" fontId="0" fillId="0" borderId="0" xfId="0" applyNumberFormat="1"/>
    <xf numFmtId="0" fontId="0" fillId="0" borderId="0" xfId="0" applyFill="1" applyBorder="1"/>
    <xf numFmtId="0" fontId="22" fillId="0" borderId="6" xfId="0" applyFont="1" applyFill="1" applyBorder="1" applyAlignment="1" applyProtection="1">
      <alignment horizontal="left" vertical="top"/>
      <protection locked="0"/>
    </xf>
    <xf numFmtId="0" fontId="22" fillId="0" borderId="6" xfId="0" applyFont="1" applyFill="1" applyBorder="1" applyAlignment="1">
      <alignment wrapText="1"/>
    </xf>
    <xf numFmtId="0" fontId="22" fillId="0" borderId="3" xfId="0" applyFont="1" applyFill="1" applyBorder="1" applyAlignment="1">
      <alignment wrapText="1"/>
    </xf>
    <xf numFmtId="0" fontId="39" fillId="0" borderId="0" xfId="0" applyFont="1" applyFill="1" applyBorder="1" applyAlignment="1">
      <alignment wrapText="1"/>
    </xf>
    <xf numFmtId="0" fontId="28" fillId="0" borderId="6" xfId="0" applyFont="1" applyBorder="1" applyAlignment="1">
      <alignment horizontal="center" vertical="center" wrapText="1"/>
    </xf>
    <xf numFmtId="0" fontId="43" fillId="0" borderId="6" xfId="0" applyFont="1" applyBorder="1" applyAlignment="1">
      <alignment horizontal="left"/>
    </xf>
    <xf numFmtId="0" fontId="43" fillId="0" borderId="6" xfId="0" applyFont="1" applyBorder="1" applyProtection="1">
      <protection locked="0"/>
    </xf>
    <xf numFmtId="0" fontId="44" fillId="0" borderId="6" xfId="0" applyFont="1" applyBorder="1" applyAlignment="1" applyProtection="1">
      <alignment horizontal="center" vertical="center"/>
      <protection locked="0"/>
    </xf>
    <xf numFmtId="0" fontId="45" fillId="0" borderId="16" xfId="0" applyFont="1" applyFill="1" applyBorder="1" applyAlignment="1">
      <alignment wrapText="1"/>
    </xf>
    <xf numFmtId="0" fontId="0" fillId="0" borderId="17" xfId="0" applyBorder="1"/>
    <xf numFmtId="0" fontId="22" fillId="0" borderId="17" xfId="0" applyFont="1" applyFill="1" applyBorder="1" applyAlignment="1" applyProtection="1">
      <alignment horizontal="left" vertical="top" wrapText="1"/>
      <protection locked="0"/>
    </xf>
    <xf numFmtId="0" fontId="45" fillId="0" borderId="0" xfId="0" applyFont="1" applyFill="1" applyBorder="1" applyAlignment="1">
      <alignment wrapText="1"/>
    </xf>
    <xf numFmtId="0" fontId="23" fillId="6" borderId="17" xfId="0" applyFont="1" applyFill="1" applyBorder="1" applyAlignment="1">
      <alignment horizontal="center" vertical="center" wrapText="1"/>
    </xf>
    <xf numFmtId="0" fontId="23" fillId="6" borderId="17" xfId="0" applyFont="1" applyFill="1" applyBorder="1" applyAlignment="1">
      <alignment horizontal="center" vertical="center"/>
    </xf>
    <xf numFmtId="0" fontId="23" fillId="6" borderId="17" xfId="0" applyFont="1" applyFill="1" applyBorder="1" applyAlignment="1">
      <alignment vertical="center"/>
    </xf>
    <xf numFmtId="0" fontId="0" fillId="0" borderId="18" xfId="0" applyBorder="1"/>
    <xf numFmtId="0" fontId="0" fillId="0" borderId="19" xfId="0" applyBorder="1"/>
    <xf numFmtId="0" fontId="46" fillId="0" borderId="0" xfId="0" applyFont="1" applyAlignment="1">
      <alignment wrapText="1"/>
    </xf>
    <xf numFmtId="0" fontId="46" fillId="0" borderId="0" xfId="0" applyFont="1"/>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6" xfId="0" applyFont="1" applyBorder="1" applyAlignment="1">
      <alignment horizontal="left" vertical="center" wrapText="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6" xfId="0" applyFont="1" applyBorder="1" applyAlignment="1">
      <alignment horizontal="left" vertical="center" wrapText="1"/>
    </xf>
    <xf numFmtId="0" fontId="24" fillId="0" borderId="0" xfId="0" applyFont="1" applyAlignment="1">
      <alignment wrapText="1"/>
    </xf>
    <xf numFmtId="0" fontId="24" fillId="0" borderId="0" xfId="0" applyFont="1" applyAlignment="1" applyProtection="1">
      <alignment horizontal="center" vertical="center" wrapText="1"/>
      <protection locked="0"/>
    </xf>
    <xf numFmtId="0" fontId="46" fillId="0" borderId="0" xfId="0" applyFont="1" applyAlignment="1">
      <alignment horizontal="center" vertical="top"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34" fillId="0" borderId="3" xfId="0" applyFont="1" applyBorder="1" applyAlignment="1">
      <alignment horizontal="center" vertical="center"/>
    </xf>
    <xf numFmtId="0" fontId="25" fillId="0" borderId="3" xfId="0" applyFont="1" applyBorder="1" applyAlignment="1">
      <alignment horizontal="center" vertical="center"/>
    </xf>
    <xf numFmtId="0" fontId="25" fillId="4" borderId="6" xfId="0" applyFont="1" applyFill="1" applyBorder="1" applyAlignment="1">
      <alignment horizontal="left" vertical="center" wrapText="1"/>
    </xf>
    <xf numFmtId="0" fontId="25" fillId="4" borderId="6"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22" fillId="4" borderId="6" xfId="0" applyFont="1" applyFill="1" applyBorder="1" applyAlignment="1" applyProtection="1">
      <alignment horizontal="left" vertical="top" wrapText="1"/>
      <protection locked="0"/>
    </xf>
    <xf numFmtId="0" fontId="6" fillId="4" borderId="6" xfId="1" applyFont="1" applyFill="1" applyBorder="1" applyAlignment="1">
      <alignment horizontal="left" vertical="top" wrapText="1"/>
    </xf>
    <xf numFmtId="0" fontId="8" fillId="4" borderId="6"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5"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xf>
    <xf numFmtId="0" fontId="25" fillId="4" borderId="6" xfId="0" applyFont="1" applyFill="1" applyBorder="1" applyAlignment="1">
      <alignment horizontal="center" vertical="center"/>
    </xf>
    <xf numFmtId="0" fontId="8"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7" fillId="0" borderId="6" xfId="0" applyFont="1" applyFill="1" applyBorder="1" applyAlignment="1">
      <alignment horizontal="left" vertical="top" wrapText="1"/>
    </xf>
    <xf numFmtId="0" fontId="6" fillId="0" borderId="6" xfId="0" applyFont="1" applyFill="1" applyBorder="1" applyAlignment="1">
      <alignment vertical="top" wrapText="1"/>
    </xf>
    <xf numFmtId="0" fontId="29" fillId="0" borderId="6" xfId="0" applyFont="1" applyBorder="1" applyAlignment="1">
      <alignment horizontal="center" vertical="center" wrapText="1"/>
    </xf>
    <xf numFmtId="0" fontId="22" fillId="0" borderId="6" xfId="0" applyFont="1" applyBorder="1" applyAlignment="1">
      <alignment horizontal="left" vertical="center" wrapText="1"/>
    </xf>
    <xf numFmtId="0" fontId="29" fillId="0" borderId="6" xfId="0" applyFont="1" applyFill="1" applyBorder="1" applyAlignment="1">
      <alignment horizontal="center" vertical="center" wrapText="1"/>
    </xf>
    <xf numFmtId="0" fontId="29" fillId="0" borderId="0" xfId="0" applyFont="1" applyFill="1" applyAlignment="1">
      <alignmen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xf>
    <xf numFmtId="0" fontId="29" fillId="0" borderId="6" xfId="0" applyFont="1" applyBorder="1" applyAlignment="1">
      <alignment horizontal="left"/>
    </xf>
    <xf numFmtId="0" fontId="36" fillId="6" borderId="0" xfId="0" applyFont="1" applyFill="1" applyAlignment="1">
      <alignment horizontal="center"/>
    </xf>
    <xf numFmtId="0" fontId="45" fillId="0" borderId="0" xfId="0" applyFont="1"/>
    <xf numFmtId="0" fontId="22" fillId="0" borderId="3" xfId="0" applyFont="1" applyFill="1" applyBorder="1" applyAlignment="1"/>
    <xf numFmtId="0" fontId="26" fillId="4" borderId="6" xfId="1" applyFont="1" applyFill="1" applyBorder="1" applyAlignment="1">
      <alignment horizontal="left" vertical="top" wrapText="1"/>
    </xf>
    <xf numFmtId="0" fontId="27" fillId="4" borderId="6" xfId="1" applyFont="1" applyFill="1" applyBorder="1" applyAlignment="1">
      <alignment horizontal="left" vertical="top" wrapText="1"/>
    </xf>
    <xf numFmtId="0" fontId="45" fillId="4" borderId="6" xfId="0" applyFont="1" applyFill="1" applyBorder="1" applyAlignment="1">
      <alignment horizontal="left" vertical="center" wrapText="1"/>
    </xf>
    <xf numFmtId="0" fontId="8" fillId="0" borderId="12" xfId="0" applyFont="1" applyFill="1" applyBorder="1" applyAlignment="1">
      <alignment horizontal="left" vertical="center"/>
    </xf>
    <xf numFmtId="0" fontId="22"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6" xfId="0" applyFont="1" applyFill="1" applyBorder="1" applyAlignment="1">
      <alignment horizontal="center" vertical="center"/>
    </xf>
    <xf numFmtId="0" fontId="22" fillId="0" borderId="6" xfId="0" applyFont="1" applyFill="1" applyBorder="1" applyAlignment="1">
      <alignment horizontal="left" vertical="center"/>
    </xf>
    <xf numFmtId="0" fontId="22" fillId="4" borderId="6" xfId="0" applyFont="1" applyFill="1" applyBorder="1" applyAlignment="1">
      <alignment horizontal="center" vertical="center" wrapText="1"/>
    </xf>
    <xf numFmtId="0" fontId="22" fillId="0" borderId="6" xfId="0" applyFont="1" applyFill="1" applyBorder="1" applyAlignment="1">
      <alignment vertical="center"/>
    </xf>
    <xf numFmtId="0" fontId="21" fillId="0" borderId="6" xfId="1" applyFont="1" applyFill="1" applyBorder="1" applyAlignment="1">
      <alignment horizontal="left" vertical="center" wrapText="1"/>
    </xf>
    <xf numFmtId="0" fontId="21" fillId="0" borderId="6" xfId="0" applyFont="1" applyFill="1" applyBorder="1" applyAlignment="1">
      <alignment vertical="center"/>
    </xf>
    <xf numFmtId="0" fontId="21" fillId="0" borderId="6" xfId="1" applyFont="1" applyFill="1" applyBorder="1" applyAlignment="1">
      <alignment horizontal="left" vertical="center"/>
    </xf>
    <xf numFmtId="0" fontId="22" fillId="0" borderId="6" xfId="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6" xfId="0" applyFont="1" applyFill="1" applyBorder="1" applyAlignment="1">
      <alignment horizontal="center" vertical="center"/>
    </xf>
    <xf numFmtId="0" fontId="34" fillId="0" borderId="6" xfId="0" applyFont="1" applyFill="1" applyBorder="1" applyAlignment="1">
      <alignment horizontal="left" vertical="center"/>
    </xf>
    <xf numFmtId="0" fontId="25" fillId="0" borderId="6" xfId="0" applyFont="1" applyFill="1" applyBorder="1" applyAlignment="1">
      <alignment horizontal="left" vertical="center"/>
    </xf>
    <xf numFmtId="0" fontId="29" fillId="4" borderId="0" xfId="0" applyFont="1" applyFill="1" applyAlignment="1">
      <alignment vertical="center" wrapText="1"/>
    </xf>
    <xf numFmtId="0" fontId="29" fillId="0" borderId="0" xfId="0" applyFont="1" applyFill="1" applyAlignment="1">
      <alignment horizontal="center" vertical="center" wrapText="1"/>
    </xf>
    <xf numFmtId="0" fontId="29" fillId="0" borderId="6" xfId="0" applyFont="1" applyFill="1" applyBorder="1" applyAlignment="1">
      <alignment horizontal="center" vertical="center"/>
    </xf>
    <xf numFmtId="0" fontId="29" fillId="0" borderId="0" xfId="0" applyFont="1" applyFill="1" applyBorder="1" applyAlignment="1">
      <alignment wrapText="1"/>
    </xf>
    <xf numFmtId="0" fontId="25" fillId="0" borderId="6" xfId="0" applyFont="1" applyBorder="1" applyAlignment="1">
      <alignment horizontal="left" vertical="center"/>
    </xf>
    <xf numFmtId="0" fontId="24" fillId="0" borderId="0" xfId="0" applyFont="1"/>
    <xf numFmtId="0" fontId="25" fillId="0" borderId="0" xfId="0" applyFont="1" applyAlignment="1">
      <alignment horizontal="left" vertical="center"/>
    </xf>
    <xf numFmtId="0" fontId="22" fillId="0" borderId="17" xfId="0" applyFont="1" applyFill="1" applyBorder="1" applyAlignment="1" applyProtection="1">
      <alignment horizontal="left" vertical="top"/>
      <protection locked="0"/>
    </xf>
    <xf numFmtId="0" fontId="22" fillId="0" borderId="18" xfId="0" applyFont="1" applyFill="1" applyBorder="1" applyAlignment="1" applyProtection="1">
      <alignment horizontal="left" vertical="top"/>
      <protection locked="0"/>
    </xf>
    <xf numFmtId="0" fontId="22" fillId="0" borderId="19"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7" fillId="0" borderId="6" xfId="0" applyFont="1" applyFill="1" applyBorder="1" applyAlignment="1">
      <alignment vertical="top" wrapText="1"/>
    </xf>
    <xf numFmtId="0" fontId="39" fillId="0" borderId="6" xfId="0" applyFont="1" applyFill="1" applyBorder="1" applyAlignment="1">
      <alignment wrapText="1"/>
    </xf>
    <xf numFmtId="0" fontId="39" fillId="0" borderId="13" xfId="0" applyFont="1" applyFill="1" applyBorder="1" applyAlignment="1">
      <alignment wrapText="1"/>
    </xf>
    <xf numFmtId="0" fontId="39" fillId="0" borderId="3" xfId="0" applyFont="1" applyFill="1" applyBorder="1" applyAlignment="1">
      <alignment wrapText="1"/>
    </xf>
    <xf numFmtId="0" fontId="0" fillId="0" borderId="0" xfId="0" applyAlignment="1">
      <alignment horizontal="left" wrapText="1"/>
    </xf>
    <xf numFmtId="0" fontId="36" fillId="6"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3" borderId="1"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0" fillId="0" borderId="0" xfId="0" applyAlignment="1">
      <alignment horizontal="left" vertical="center" wrapText="1"/>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1" fillId="0" borderId="5" xfId="2" applyBorder="1" applyAlignment="1">
      <alignment horizontal="center" vertical="center"/>
    </xf>
    <xf numFmtId="0" fontId="11" fillId="0" borderId="0" xfId="2" applyBorder="1" applyAlignment="1">
      <alignment horizontal="center" vertical="center"/>
    </xf>
    <xf numFmtId="0" fontId="11" fillId="0" borderId="0" xfId="2" quotePrefix="1" applyAlignment="1">
      <alignment horizontal="center" vertical="center"/>
    </xf>
    <xf numFmtId="0" fontId="11" fillId="0" borderId="0" xfId="2" applyAlignment="1">
      <alignment horizontal="center" vertical="center"/>
    </xf>
    <xf numFmtId="0" fontId="0" fillId="0" borderId="0" xfId="0" applyAlignment="1">
      <alignment horizontal="left"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11" fillId="0" borderId="12" xfId="2" applyBorder="1" applyAlignment="1">
      <alignment horizontal="center" vertical="center"/>
    </xf>
    <xf numFmtId="0" fontId="11" fillId="0" borderId="13" xfId="2" applyBorder="1" applyAlignment="1">
      <alignment horizontal="center" vertical="center"/>
    </xf>
    <xf numFmtId="0" fontId="37" fillId="8" borderId="4"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11" xfId="0" applyFont="1" applyFill="1" applyBorder="1" applyAlignment="1">
      <alignment horizontal="center" vertical="center" wrapText="1"/>
    </xf>
    <xf numFmtId="0" fontId="37" fillId="9" borderId="4"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10" xfId="0" applyFont="1" applyFill="1" applyBorder="1" applyAlignment="1">
      <alignment horizontal="center" vertical="center"/>
    </xf>
    <xf numFmtId="0" fontId="37" fillId="9" borderId="7" xfId="0" applyFont="1" applyFill="1" applyBorder="1" applyAlignment="1">
      <alignment horizontal="center" vertical="center"/>
    </xf>
    <xf numFmtId="0" fontId="37" fillId="9" borderId="8" xfId="0" applyFont="1" applyFill="1" applyBorder="1" applyAlignment="1">
      <alignment horizontal="center" vertical="center"/>
    </xf>
    <xf numFmtId="0" fontId="37" fillId="9" borderId="11" xfId="0" applyFont="1" applyFill="1" applyBorder="1" applyAlignment="1">
      <alignment horizontal="center" vertical="center"/>
    </xf>
    <xf numFmtId="0" fontId="37" fillId="10" borderId="4"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10"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0" xfId="0" applyFont="1" applyFill="1" applyAlignment="1">
      <alignment horizontal="center" vertical="center"/>
    </xf>
    <xf numFmtId="0" fontId="37" fillId="7" borderId="15" xfId="0" applyFont="1" applyFill="1" applyBorder="1" applyAlignment="1">
      <alignment horizontal="center" vertical="center"/>
    </xf>
    <xf numFmtId="0" fontId="11" fillId="0" borderId="4" xfId="2" applyBorder="1" applyAlignment="1">
      <alignment horizontal="center" vertical="center"/>
    </xf>
    <xf numFmtId="0" fontId="11" fillId="0" borderId="7" xfId="2" applyBorder="1" applyAlignment="1">
      <alignment horizontal="center" vertical="center"/>
    </xf>
    <xf numFmtId="0" fontId="37" fillId="7" borderId="17" xfId="0" applyFont="1" applyFill="1" applyBorder="1" applyAlignment="1">
      <alignment horizontal="center" vertical="center"/>
    </xf>
    <xf numFmtId="0" fontId="37" fillId="8" borderId="1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6" xfId="0" applyFont="1" applyFill="1" applyBorder="1" applyAlignment="1">
      <alignment horizontal="center" vertical="center"/>
    </xf>
    <xf numFmtId="0" fontId="0" fillId="0" borderId="6" xfId="0" applyBorder="1" applyAlignment="1">
      <alignment horizontal="center" vertical="center" wrapText="1"/>
    </xf>
    <xf numFmtId="0" fontId="12" fillId="3" borderId="6" xfId="0" applyFont="1" applyFill="1" applyBorder="1" applyAlignment="1">
      <alignment horizontal="center" wrapText="1"/>
    </xf>
    <xf numFmtId="0" fontId="0" fillId="11" borderId="6" xfId="0" applyFont="1" applyFill="1" applyBorder="1" applyAlignment="1">
      <alignment vertical="center" wrapText="1"/>
    </xf>
    <xf numFmtId="0" fontId="0" fillId="11" borderId="6" xfId="0" applyFont="1" applyFill="1" applyBorder="1" applyAlignment="1">
      <alignment vertical="center"/>
    </xf>
    <xf numFmtId="0" fontId="0" fillId="11" borderId="6" xfId="0" applyFill="1" applyBorder="1" applyAlignment="1">
      <alignment vertical="top" wrapText="1"/>
    </xf>
    <xf numFmtId="0" fontId="25" fillId="11" borderId="6" xfId="0" applyFont="1" applyFill="1" applyBorder="1" applyAlignment="1">
      <alignment horizontal="center" vertical="center" wrapText="1"/>
    </xf>
    <xf numFmtId="0" fontId="39" fillId="11" borderId="13" xfId="0" applyFont="1" applyFill="1" applyBorder="1" applyAlignment="1">
      <alignment wrapText="1"/>
    </xf>
    <xf numFmtId="14" fontId="0" fillId="4" borderId="6" xfId="0" applyNumberFormat="1" applyFill="1" applyBorder="1"/>
    <xf numFmtId="0" fontId="0" fillId="4" borderId="6" xfId="0" applyFill="1" applyBorder="1"/>
    <xf numFmtId="0" fontId="0" fillId="4" borderId="6" xfId="0" applyFill="1" applyBorder="1" applyAlignment="1">
      <alignment wrapText="1"/>
    </xf>
    <xf numFmtId="0" fontId="0" fillId="4" borderId="6" xfId="0" applyFill="1" applyBorder="1" applyAlignment="1">
      <alignment horizontal="left"/>
    </xf>
  </cellXfs>
  <cellStyles count="3">
    <cellStyle name="Good" xfId="1" builtinId="26"/>
    <cellStyle name="Hyperlink" xfId="2" builtinId="8"/>
    <cellStyle name="Normal" xfId="0" builtinId="0"/>
  </cellStyles>
  <dxfs count="2608">
    <dxf>
      <font>
        <color theme="1"/>
      </font>
      <fill>
        <patternFill>
          <bgColor theme="9" tint="0.59996337778862885"/>
        </patternFill>
      </fill>
    </dxf>
    <dxf>
      <font>
        <color theme="1"/>
      </font>
      <fill>
        <patternFill>
          <bgColor theme="9" tint="0.59996337778862885"/>
        </patternFill>
      </fill>
    </dxf>
    <dxf>
      <font>
        <color theme="1"/>
      </font>
      <fill>
        <patternFill>
          <bgColor theme="9" tint="0.59996337778862885"/>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607"/>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ollins, Bree" id="{30A3EC03-4989-41D5-B746-241BADEEC5B3}" userId="S::CRB791@mt.gov::6a97778f-096f-4599-9cda-a74ccc8d5018" providerId="AD"/>
  <person displayName="Fox, Thomas" id="{31932C62-BC71-4F25-B3EB-BFFEB4AEEA48}" userId="S::cra872@mt.gov::5a747724-6a2b-4ac3-94f7-773752e9f0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72" totalsRowShown="0" headerRowDxfId="2334" dataDxfId="2332" headerRowBorderDxfId="2333">
  <autoFilter ref="A3:Q72" xr:uid="{AFF97AAE-CB0B-4A52-9DF0-C33D57369655}"/>
  <tableColumns count="17">
    <tableColumn id="19" xr3:uid="{32E227E6-A497-4F97-BB30-6A080EA5FBB1}" name="Field Reference #" dataDxfId="2331"/>
    <tableColumn id="13" xr3:uid="{20CE7B9C-3746-4690-BAE8-6178635D4E74}" name="Part/Schedule" dataDxfId="2330"/>
    <tableColumn id="1" xr3:uid="{12130A3B-6F7A-4CDB-905D-D30DAA2D5A3A}" name="Line, Box or other input" dataDxfId="2329"/>
    <tableColumn id="15" xr3:uid="{F3A9E04B-B41F-4160-99D1-85D34DF34D94}" name="Status" dataDxfId="2328"/>
    <tableColumn id="2" xr3:uid="{69EB2657-F040-498B-869C-82272FC5F43E}" name="Field Description" dataDxfId="2327"/>
    <tableColumn id="3" xr3:uid="{AE8FE51D-B9C4-43CF-B8AE-C434FDA60419}" name="Element Name" dataDxfId="2326"/>
    <tableColumn id="4" xr3:uid="{CEE709FB-8DFC-4BBD-BE52-34CD17B360A3}" name="Schema Type" dataDxfId="2325"/>
    <tableColumn id="31" xr3:uid="{9E6BCCFD-32F4-4686-BF8D-FD2264A7B12D}" name="Schema Limitation" dataDxfId="2324"/>
    <tableColumn id="14" xr3:uid="{52B4EF4E-96B0-4595-8ACD-F4B06EFDD2D5}" name="X-Path" dataDxfId="2323"/>
    <tableColumn id="6" xr3:uid="{63AFCE31-51C0-4906-8278-1F42776AC2B3}" name="Reject Code" dataDxfId="2322" dataCellStyle="Good"/>
    <tableColumn id="7" xr3:uid="{3A7D7F21-F255-40AD-A6B0-91859E6FF7D1}" name="RC rule" dataDxfId="2321"/>
    <tableColumn id="8" xr3:uid="{B278FF9F-B14D-4FF5-A106-DD640ECDA85F}" name="RC Message" dataDxfId="2320"/>
    <tableColumn id="9" xr3:uid="{3545CA32-FD15-4382-AB6A-EC2B9E5C00B9}" name="Reject Code2" dataDxfId="2319"/>
    <tableColumn id="10" xr3:uid="{924A3296-DD92-4757-A7EA-52173113529A}" name="RC rule 2" dataDxfId="2318"/>
    <tableColumn id="11" xr3:uid="{4A3133D7-97F2-43DD-8982-E1E095C978C9}" name="RC Message 2" dataDxfId="2317"/>
    <tableColumn id="22" xr3:uid="{077C150E-1985-4F08-B7D2-646448281DCC}" name="Rule" dataDxfId="2316"/>
    <tableColumn id="5" xr3:uid="{9D951227-6C0B-4641-B39A-4A0D331D4880}" name="Additional Information " dataDxfId="2315"/>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8B8EA21-C250-46FE-B5B8-2281ACD700F3}" name="Table13413151617181920" displayName="Table13413151617181920" ref="A3:Q53" totalsRowShown="0" headerRowDxfId="614" dataDxfId="613">
  <autoFilter ref="A3:Q53" xr:uid="{AFF97AAE-CB0B-4A52-9DF0-C33D57369655}"/>
  <tableColumns count="17">
    <tableColumn id="19" xr3:uid="{8D2E856F-8267-478A-A863-02E8B9E917C0}" name="Field Reference #" dataDxfId="612"/>
    <tableColumn id="14" xr3:uid="{725A6498-9325-4A4E-B32A-449A1E381829}" name="Part/Schedule" dataDxfId="611"/>
    <tableColumn id="1" xr3:uid="{4B743187-85A8-4ADB-8DFE-12A46A97289F}" name="Line, Box or other input" dataDxfId="610"/>
    <tableColumn id="15" xr3:uid="{848991BD-B41D-4215-93FA-5EC8AE2E202F}" name="Status" dataDxfId="609"/>
    <tableColumn id="2" xr3:uid="{6080FBD9-75A4-46C2-88C6-D59812A280B0}" name="Field Description" dataDxfId="608"/>
    <tableColumn id="3" xr3:uid="{19705533-E4AF-4F5C-9F8C-04CA32D82E37}" name="Element Name" dataDxfId="607"/>
    <tableColumn id="12" xr3:uid="{6F511FD5-AE5A-47EF-9B7C-166F34AA8750}" name="Schema Type" dataDxfId="606"/>
    <tableColumn id="31" xr3:uid="{77DBDA10-B97E-41BD-BDB7-A62EDBF629EF}" name="Schema Limitation" dataDxfId="605"/>
    <tableColumn id="4" xr3:uid="{76E778FA-F363-4F83-8A1C-8E1FF0CA61B7}" name="X-Path" dataDxfId="604"/>
    <tableColumn id="6" xr3:uid="{33331340-4E81-4957-8853-FADFC84CA608}" name="Reject Code" dataDxfId="603" dataCellStyle="Good"/>
    <tableColumn id="7" xr3:uid="{68E6AE24-27A0-41C1-80D6-6FB969D1334A}" name="RC rule" dataDxfId="602"/>
    <tableColumn id="8" xr3:uid="{C73BD418-68E2-48F4-8211-D196902D2225}" name="RC Message" dataDxfId="601"/>
    <tableColumn id="9" xr3:uid="{E6E38B4A-8305-4EFD-ACA7-150D9AE817A9}" name="Reject Code2" dataDxfId="600"/>
    <tableColumn id="10" xr3:uid="{617E5E4A-65C0-47C2-AC54-6F4A002294A7}" name="RC rule 2" dataDxfId="599"/>
    <tableColumn id="11" xr3:uid="{B51B0E04-C55A-401C-B1E0-ACC2C3325277}" name="RC Message 2" dataDxfId="598"/>
    <tableColumn id="22" xr3:uid="{705D2AA2-7830-4FC9-A604-BB5F06C4CD2A}" name="Rule" dataDxfId="597"/>
    <tableColumn id="5" xr3:uid="{37F8CB6F-8CA4-464C-934A-7A6D26AADE98}" name="Additional Information " dataDxfId="596"/>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4848439-5896-41F9-95F7-D8D2E46892D6}" name="Table1341315161718192021" displayName="Table1341315161718192021" ref="A3:Q80" totalsRowShown="0" headerRowDxfId="227" dataDxfId="226">
  <autoFilter ref="A3:Q80" xr:uid="{AFF97AAE-CB0B-4A52-9DF0-C33D57369655}"/>
  <tableColumns count="17">
    <tableColumn id="19" xr3:uid="{6D9B64F5-7278-474A-8CEE-3B056569CDD4}" name="Field Reference #" dataDxfId="225"/>
    <tableColumn id="14" xr3:uid="{7380A697-A43F-4EF9-8000-F710F33DB87D}" name="Part/Schedule" dataDxfId="224"/>
    <tableColumn id="1" xr3:uid="{B3F758B5-2795-4495-99F5-B82B290AE964}" name="Line, Box or other input" dataDxfId="223"/>
    <tableColumn id="15" xr3:uid="{354D8F0B-1F54-4BBD-953F-0CF2F351081E}" name="Status" dataDxfId="222"/>
    <tableColumn id="2" xr3:uid="{31E3CA91-0AA6-4686-A2B6-B5755CE4BC54}" name="Field Description" dataDxfId="221"/>
    <tableColumn id="3" xr3:uid="{44ADC45E-1050-45B8-935F-529E4D83D038}" name="Element Name" dataDxfId="220"/>
    <tableColumn id="12" xr3:uid="{55C629DA-8D1C-40F4-8452-31E42884B94D}" name="Schema Type" dataDxfId="219"/>
    <tableColumn id="31" xr3:uid="{F81D6293-30F7-430C-BD50-3F82D5DD45E2}" name="Schema Limitation" dataDxfId="218"/>
    <tableColumn id="4" xr3:uid="{7D485BBF-898B-45BD-B605-CA204FF7BA52}" name="X-Path" dataDxfId="217"/>
    <tableColumn id="6" xr3:uid="{C02ED8F9-6F5F-4FCF-8A08-81957DD8A6D6}" name="Reject Code" dataDxfId="216" dataCellStyle="Good"/>
    <tableColumn id="7" xr3:uid="{0E12D6D7-E3B5-437F-BFB0-DCA3875BE903}" name="RC rule" dataDxfId="215"/>
    <tableColumn id="8" xr3:uid="{01EE4918-8AD4-4E31-8D5A-FBE73E842ACC}" name="RC Message" dataDxfId="214"/>
    <tableColumn id="9" xr3:uid="{E7F8B1E7-EF90-4168-9333-923196FD5104}" name="Reject Code2" dataDxfId="213" dataCellStyle="Good"/>
    <tableColumn id="10" xr3:uid="{0E0E466E-6767-4777-89D5-DF75DDB32CE6}" name="RC rule 2" dataDxfId="212"/>
    <tableColumn id="11" xr3:uid="{7A31AE98-AB29-47E2-B1D5-8A6609455A22}" name="RC Message 2" dataDxfId="211"/>
    <tableColumn id="22" xr3:uid="{13073950-87F5-49DE-897D-DC58BB988693}" name="Rule" dataDxfId="210"/>
    <tableColumn id="5" xr3:uid="{A0793896-C0A6-40F2-ABBC-EB43980387B5}" name="Additional Information " dataDxfId="209"/>
  </tableColumns>
  <tableStyleInfo name="BusinessRulesRejectCod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E46AAA-A336-4209-B6FF-9D9655191422}" name="Table13413151617181920212223" displayName="Table13413151617181920212223" ref="A3:Q141" totalsRowShown="0" headerRowDxfId="208" dataDxfId="207">
  <autoFilter ref="A3:Q141" xr:uid="{AFF97AAE-CB0B-4A52-9DF0-C33D57369655}"/>
  <tableColumns count="17">
    <tableColumn id="19" xr3:uid="{250F20C6-FD99-43AD-98DA-2E7B7532F5F3}" name="Field Reference #" dataDxfId="206"/>
    <tableColumn id="14" xr3:uid="{44A01BBB-9EAB-4131-8A99-611B52FC0C88}" name="Part/Schedule" dataDxfId="205"/>
    <tableColumn id="1" xr3:uid="{3F520B6E-3291-49AA-9D24-B61335A0CD8F}" name="Line, Box or other input" dataDxfId="204"/>
    <tableColumn id="15" xr3:uid="{829CBAC2-FC9E-453A-8C68-18D3A3538B75}" name="Status" dataDxfId="203"/>
    <tableColumn id="2" xr3:uid="{0772D9DD-4EEB-4ED4-A61F-E7232A89C57D}" name="Field Description" dataDxfId="202"/>
    <tableColumn id="3" xr3:uid="{807CA202-E0BF-44C7-954A-91932C3ED61B}" name="Element Name" dataDxfId="201"/>
    <tableColumn id="12" xr3:uid="{35179B60-AE9D-4B3C-89B6-B9ACD07B992F}" name="Schema Type" dataDxfId="200"/>
    <tableColumn id="31" xr3:uid="{EB5672EB-C139-4F58-9FDB-0C31196BBC22}" name="Schema Limitation" dataDxfId="199"/>
    <tableColumn id="4" xr3:uid="{70658B0F-6F9C-4167-B3A0-D9B7D61E99A9}" name="X-Path" dataDxfId="198"/>
    <tableColumn id="6" xr3:uid="{62630D0F-50AE-4AC4-BBFB-BD9669E48B5D}" name="Reject Code" dataDxfId="197"/>
    <tableColumn id="7" xr3:uid="{061AE02E-FADB-441E-AB42-DEB6566A9ACE}" name="RC rule" dataDxfId="196"/>
    <tableColumn id="8" xr3:uid="{68094797-B9B4-44A1-A825-2EC614E7502D}" name="RC Message" dataDxfId="195"/>
    <tableColumn id="9" xr3:uid="{B262E43E-4F63-4CDF-851E-B8185E82208A}" name="Reject Code2" dataDxfId="194"/>
    <tableColumn id="10" xr3:uid="{9197770D-42EB-4D6A-888D-FC5908BE96A4}" name="RC rule 2" dataDxfId="193"/>
    <tableColumn id="11" xr3:uid="{ADC63BFB-4ABC-405C-B10C-761CE8D14620}" name="RC Message 2" dataDxfId="192"/>
    <tableColumn id="22" xr3:uid="{FD557A5E-54E8-4CB5-9256-5AD9828A124D}" name="Rule" dataDxfId="191"/>
    <tableColumn id="5" xr3:uid="{BC5A11FA-AF60-4462-9294-2CA7352F8E63}" name="Additional Information " dataDxfId="190"/>
  </tableColumns>
  <tableStyleInfo name="BusinessRulesRejectCod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47C20E-FF66-4E2C-9FF6-6CA32FFEB56A}" name="Table134131516171819202122235" displayName="Table134131516171819202122235" ref="A3:Q23" totalsRowShown="0" headerRowDxfId="189" dataDxfId="188">
  <autoFilter ref="A3:Q23" xr:uid="{AFF97AAE-CB0B-4A52-9DF0-C33D57369655}"/>
  <tableColumns count="17">
    <tableColumn id="19" xr3:uid="{96AD89F2-EA28-4EA4-B86E-26B0832CDEA3}" name="Field Reference #" dataDxfId="187"/>
    <tableColumn id="14" xr3:uid="{D5A86D4C-9981-41D2-A042-36F000B1FA35}" name="Part/Schedule" dataDxfId="186"/>
    <tableColumn id="1" xr3:uid="{CAADB002-FC25-4FF5-A9E0-FB15CB19A815}" name="Line, Box or other input" dataDxfId="185"/>
    <tableColumn id="15" xr3:uid="{BD6543BF-297E-4B22-AE8A-EF58B46EB215}" name="Status" dataDxfId="184"/>
    <tableColumn id="2" xr3:uid="{3F6A32A1-ED31-4A86-BDA7-743E11C24A03}" name="Field Description" dataDxfId="183"/>
    <tableColumn id="3" xr3:uid="{6B6613D4-5A7E-4AD4-982B-FFF82A16AA2E}" name="Element Name" dataDxfId="182"/>
    <tableColumn id="12" xr3:uid="{19442C49-CB4C-40A1-8239-A445A4E147E2}" name="Schema Type" dataDxfId="181"/>
    <tableColumn id="31" xr3:uid="{540B143F-C7CD-41FA-870B-FAB0783CACFF}" name="Schema Limitation" dataDxfId="180"/>
    <tableColumn id="4" xr3:uid="{450AE353-AC33-45A1-A021-92A5D2E48CFC}" name="X-Path" dataDxfId="179"/>
    <tableColumn id="6" xr3:uid="{6AA29E58-426C-4ED0-87F4-0FAB138294C8}" name="Reject Code" dataDxfId="178"/>
    <tableColumn id="7" xr3:uid="{78E145BE-12CF-43D3-8E56-E732DC101DDD}" name="RC rule" dataDxfId="177"/>
    <tableColumn id="8" xr3:uid="{6DD3D3C0-5811-448B-9355-DE9AAE5E9688}" name="RC Message" dataDxfId="176"/>
    <tableColumn id="9" xr3:uid="{6615F25C-5099-4DDF-AD3B-642863BEED58}" name="Reject Code2" dataDxfId="175"/>
    <tableColumn id="10" xr3:uid="{2FC63064-9533-43EA-B1F7-97716A50EFA5}" name="RC rule 2" dataDxfId="174"/>
    <tableColumn id="11" xr3:uid="{81CD8274-66FD-4AF1-A1EB-A1304D015BFB}" name="RC Message 2" dataDxfId="173"/>
    <tableColumn id="22" xr3:uid="{C9A0C2E5-2FCD-4FD0-A398-B3B1C46C3EE4}" name="Rule" dataDxfId="172"/>
    <tableColumn id="5" xr3:uid="{C3E68117-7486-4DAB-8FBE-8AE41F5BF9DB}" name="Additional Information " dataDxfId="171"/>
  </tableColumns>
  <tableStyleInfo name="BusinessRulesRejectCod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5EF7DA-9F2E-41B6-A4BD-A59BD8CC5434}" name="Table13413151617181920212223556" displayName="Table13413151617181920212223556" ref="A3:Q143" totalsRowShown="0" headerRowDxfId="163" dataDxfId="162">
  <autoFilter ref="A3:Q143" xr:uid="{2D5EF7DA-9F2E-41B6-A4BD-A59BD8CC5434}"/>
  <tableColumns count="17">
    <tableColumn id="19" xr3:uid="{CC317608-CA09-4F5C-8AB0-8C85747B1238}" name="Field Reference #" dataDxfId="161"/>
    <tableColumn id="14" xr3:uid="{4E96AD47-60C3-420F-BDB7-2A9B91DB5268}" name="Part/Schedule" dataDxfId="160"/>
    <tableColumn id="1" xr3:uid="{91FDE7B4-AB65-4DF5-B4A0-9EA10159D1C2}" name="Line, Box or other input" dataDxfId="159"/>
    <tableColumn id="15" xr3:uid="{9132AEB6-7279-4144-8494-80A8787B9E6D}" name="Status" dataDxfId="158"/>
    <tableColumn id="2" xr3:uid="{F7215FBF-8CBE-4784-A1CE-489A9EF9C15E}" name="Field Description" dataDxfId="157"/>
    <tableColumn id="3" xr3:uid="{8963C227-934F-4592-982C-C6617600B91B}" name="Element Name" dataDxfId="156"/>
    <tableColumn id="12" xr3:uid="{D2964420-A0CF-403B-8BAD-CA499AE16081}" name="Schema Type" dataDxfId="155"/>
    <tableColumn id="31" xr3:uid="{F9745971-AF4E-4F2E-9048-C292A1E75946}" name="Schema Limitation" dataDxfId="154"/>
    <tableColumn id="4" xr3:uid="{673339FA-E41F-461A-A68B-1AB786C036C0}" name="X-Path" dataDxfId="153"/>
    <tableColumn id="6" xr3:uid="{58BAC01B-1AF5-4610-B931-0A8F946EAB08}" name="Reject Code" dataDxfId="152"/>
    <tableColumn id="7" xr3:uid="{61D6D85D-B0C8-4727-BEEA-F51BDFECC400}" name="RC rule" dataDxfId="151"/>
    <tableColumn id="8" xr3:uid="{25D5714F-F72D-4C8E-B90C-4C29D75D5D75}" name="RC Message" dataDxfId="150"/>
    <tableColumn id="9" xr3:uid="{889000CA-5ED2-4ED2-8E87-B664FA1AFB2A}" name="Reject Code2" dataDxfId="149"/>
    <tableColumn id="10" xr3:uid="{3F4CD07B-818F-4179-8CDF-94BFC0932CD3}" name="RC rule 2" dataDxfId="148"/>
    <tableColumn id="11" xr3:uid="{2D56CCDF-0AE2-4104-932F-07669B9899A1}" name="RC Message 2" dataDxfId="147"/>
    <tableColumn id="22" xr3:uid="{4BD712F6-D50E-4632-AA91-2584CFBF6F35}" name="Rule" dataDxfId="146"/>
    <tableColumn id="5" xr3:uid="{C9D59970-9AF0-45A0-A732-71CF9425C76F}" name="Additional Information " dataDxfId="145"/>
  </tableColumns>
  <tableStyleInfo name="BusinessRulesRejectCod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35DDDD-429C-43D3-96F3-16C94274DAA9}" name="Table1341315161718192021222355678" displayName="Table1341315161718192021222355678" ref="A3:Q143" totalsRowShown="0" headerRowDxfId="137" dataDxfId="136">
  <autoFilter ref="A3:Q143" xr:uid="{3635DDDD-429C-43D3-96F3-16C94274DAA9}"/>
  <tableColumns count="17">
    <tableColumn id="19" xr3:uid="{250FCDD5-D2F1-4CF9-A53A-5F424C49B268}" name="Field Reference #" dataDxfId="135"/>
    <tableColumn id="14" xr3:uid="{DA5938DC-784A-4182-9FBA-B7FEBF57A1DB}" name="Part/Schedule" dataDxfId="134"/>
    <tableColumn id="1" xr3:uid="{C2D40C50-12C7-4341-868E-4A91619BAAE6}" name="Line, Box or other input" dataDxfId="133"/>
    <tableColumn id="15" xr3:uid="{68976AF5-5292-4F40-987C-28C6C8FE824D}" name="Status" dataDxfId="132"/>
    <tableColumn id="2" xr3:uid="{FFB4EEA4-B06A-4490-97F5-5FC4B702959A}" name="Field Description" dataDxfId="131"/>
    <tableColumn id="3" xr3:uid="{B7B15CC2-50C5-42DB-B6F1-29CFA2E23642}" name="Element Name" dataDxfId="130"/>
    <tableColumn id="12" xr3:uid="{66DDE7F8-7CE8-4D62-83C8-FFD19F8E04B8}" name="Schema Type" dataDxfId="129"/>
    <tableColumn id="31" xr3:uid="{FD54D215-E831-4845-81C1-720927A436CC}" name="Schema Limitation" dataDxfId="128"/>
    <tableColumn id="4" xr3:uid="{7887696C-420C-4E46-9A13-783ECF84E900}" name="X-Path" dataDxfId="127"/>
    <tableColumn id="6" xr3:uid="{265C0F53-DF07-473D-BD06-D33AE95E414D}" name="Reject Code" dataDxfId="126"/>
    <tableColumn id="7" xr3:uid="{09B323E4-713E-4553-BBC4-BE44EC370EE8}" name="RC rule" dataDxfId="125"/>
    <tableColumn id="8" xr3:uid="{97CAD906-8F0B-407C-8A9A-D47CECF07550}" name="RC Message" dataDxfId="124"/>
    <tableColumn id="9" xr3:uid="{3225A062-0CEA-437E-8EAA-8E306F604BF1}" name="Reject Code2" dataDxfId="123"/>
    <tableColumn id="10" xr3:uid="{ABBE663F-15CA-4483-A1BA-C1D80EDF5366}" name="RC rule 2" dataDxfId="122"/>
    <tableColumn id="11" xr3:uid="{8FFFA9C5-BD33-4708-A889-F884F9B9B8DB}" name="RC Message 2" dataDxfId="121"/>
    <tableColumn id="22" xr3:uid="{88986FE4-ACFA-4D0D-81F3-AA319DD1F1AD}" name="Rule" dataDxfId="120"/>
    <tableColumn id="5" xr3:uid="{FDDC6BCC-BB2F-42A5-A43E-CBDBF013A9DA}" name="Additional Information " dataDxfId="119"/>
  </tableColumns>
  <tableStyleInfo name="BusinessRulesRejectCode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CEB10F-AF04-4B64-90ED-2FE049483F11}" name="Table134131516171819202122235567" displayName="Table134131516171819202122235567" ref="A3:Q143" totalsRowShown="0" headerRowDxfId="111" dataDxfId="110">
  <autoFilter ref="A3:Q143" xr:uid="{73CEB10F-AF04-4B64-90ED-2FE049483F11}"/>
  <tableColumns count="17">
    <tableColumn id="19" xr3:uid="{1B836EFA-129B-43CF-B211-60C37CC4E800}" name="Field Reference #" dataDxfId="109"/>
    <tableColumn id="14" xr3:uid="{EBFCA61F-91CE-4AA4-A9C0-B57CA014159A}" name="Part/Schedule" dataDxfId="108"/>
    <tableColumn id="1" xr3:uid="{06F083D1-30AB-4BA5-BE96-A1D1F5543344}" name="Line, Box or other input" dataDxfId="107"/>
    <tableColumn id="15" xr3:uid="{FC830087-7EBE-405B-B562-2B181763805F}" name="Status" dataDxfId="106"/>
    <tableColumn id="2" xr3:uid="{C1C7D828-5309-42DB-8F19-0134732AAFE2}" name="Field Description" dataDxfId="105"/>
    <tableColumn id="3" xr3:uid="{4EB62178-BFBA-4BDD-9AEE-3CB8DDD7D27B}" name="Element Name" dataDxfId="104"/>
    <tableColumn id="12" xr3:uid="{238C4FCF-2B0C-486D-A61F-0BC97E149E06}" name="Schema Type" dataDxfId="103"/>
    <tableColumn id="31" xr3:uid="{513196F8-E2DD-4B70-AD6B-0905082157E1}" name="Schema Limitation" dataDxfId="102"/>
    <tableColumn id="4" xr3:uid="{18D74281-6253-4EDD-84DD-C68C70C390BD}" name="X-Path" dataDxfId="101"/>
    <tableColumn id="6" xr3:uid="{8CEA3902-BDE4-4CC3-80B8-F27EB1F2EBB9}" name="Reject Code" dataDxfId="100"/>
    <tableColumn id="7" xr3:uid="{5E0C943C-418D-4A03-969F-92607A2A45FF}" name="RC rule" dataDxfId="99"/>
    <tableColumn id="8" xr3:uid="{8EC95B0C-22C8-4AB1-81D7-786A819D9F42}" name="RC Message" dataDxfId="98"/>
    <tableColumn id="9" xr3:uid="{C9B4E6D6-C09D-4405-B621-DA3D0E301E21}" name="Reject Code2" dataDxfId="97"/>
    <tableColumn id="10" xr3:uid="{8F496AE2-C0CA-43E5-8E14-1A0BDEDDFB4C}" name="RC rule 2" dataDxfId="96"/>
    <tableColumn id="11" xr3:uid="{3808DEAB-BAC9-44CF-A94A-4A6C3C8E9B3F}" name="RC Message 2" dataDxfId="95"/>
    <tableColumn id="22" xr3:uid="{096E63E9-57C2-4801-A9D9-CC8DBC0E897E}" name="Rule" dataDxfId="94"/>
    <tableColumn id="5" xr3:uid="{34C5D88A-399D-432C-901C-E808E63480CE}" name="Additional Information " dataDxfId="93"/>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9ADC63-2905-4134-A0BC-3450BF47553D}" name="Table134" displayName="Table134" ref="A3:Q58" totalsRowShown="0" headerRowDxfId="2078" dataDxfId="2077">
  <autoFilter ref="A3:Q58" xr:uid="{AFF97AAE-CB0B-4A52-9DF0-C33D57369655}"/>
  <tableColumns count="17">
    <tableColumn id="19" xr3:uid="{913ADF1B-F550-4D9F-9991-D3A35EC155FB}" name="Field Reference #" dataDxfId="2076"/>
    <tableColumn id="14" xr3:uid="{31E87EBD-B1BB-4960-9936-BF5358E8F43E}" name="Part/Schedule" dataDxfId="2075"/>
    <tableColumn id="1" xr3:uid="{E82ED41B-1683-458D-BDDB-88408ECF2A8D}" name="Line, Box or other input" dataDxfId="2074"/>
    <tableColumn id="15" xr3:uid="{6B68CB2E-7B8C-4BF0-9FEE-254948B566BF}" name="Status" dataDxfId="2073"/>
    <tableColumn id="2" xr3:uid="{36D9C001-F397-4EDB-B3A0-C0E2353C62FE}" name="Field Description" dataDxfId="2072"/>
    <tableColumn id="3" xr3:uid="{8455CE87-19EE-4F7D-B633-21344290C568}" name="Element Name" dataDxfId="2071"/>
    <tableColumn id="12" xr3:uid="{93D03676-CF5C-46B7-ABAC-057E50BA8FF9}" name="Schema Type" dataDxfId="2070"/>
    <tableColumn id="31" xr3:uid="{D2C81235-8CB1-4380-975A-07DF84D580D1}" name="Schema Limitation" dataDxfId="2069"/>
    <tableColumn id="4" xr3:uid="{E03CA7DB-5F21-4F8A-88F9-E6F042569B0C}" name="X-Path" dataDxfId="2068"/>
    <tableColumn id="6" xr3:uid="{BD2C405D-AB0D-4BB0-B7DC-41EE3F056C0D}" name="Reject Code" dataDxfId="2067" dataCellStyle="Good"/>
    <tableColumn id="7" xr3:uid="{E66CDF8F-269C-4CC4-B8F6-65FF37A7334F}" name="RC rule" dataDxfId="2066"/>
    <tableColumn id="8" xr3:uid="{DC0EBAB9-6B16-45D9-8B70-BD9924CD1627}" name="RC Message" dataDxfId="2065"/>
    <tableColumn id="9" xr3:uid="{530C1738-B2A1-4847-9552-16B83163683B}" name="Reject Code2" dataDxfId="2064"/>
    <tableColumn id="10" xr3:uid="{14EB14A0-7D3C-4D2F-8D71-1CBD270EB775}" name="RC rule 2" dataDxfId="2063"/>
    <tableColumn id="11" xr3:uid="{F9762947-3A25-496C-9355-2F7EC94884AC}" name="RC Message 2" dataDxfId="2062"/>
    <tableColumn id="22" xr3:uid="{ECC83A29-B2D4-4472-8D4B-A1EE427CDBE1}" name="Rule" dataDxfId="2061"/>
    <tableColumn id="5" xr3:uid="{C65364B7-A47C-4004-976D-92CF2EEF4258}" name="Additional Information " dataDxfId="2060"/>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D2B42-0A5B-47D1-8513-1977D8A87F6C}" name="Table134132" displayName="Table134132" ref="A3:Q55" totalsRowShown="0" headerRowDxfId="1803" dataDxfId="1802">
  <autoFilter ref="A3:Q55" xr:uid="{AFF97AAE-CB0B-4A52-9DF0-C33D57369655}"/>
  <tableColumns count="17">
    <tableColumn id="19" xr3:uid="{433BCEDC-F3E0-4ADC-90EB-093B76BF2ED8}" name="Field Reference #" dataDxfId="1801"/>
    <tableColumn id="14" xr3:uid="{FFD7B717-CCD9-46BC-ABA1-F06802AF82DE}" name="Part/Schedule" dataDxfId="1800"/>
    <tableColumn id="1" xr3:uid="{22F052A9-8880-4A69-AD80-DDBA8F365231}" name="Line, Box or other input" dataDxfId="1799"/>
    <tableColumn id="15" xr3:uid="{0D86ED64-508A-4D47-8C75-52DECC883FF6}" name="Status" dataDxfId="1798"/>
    <tableColumn id="2" xr3:uid="{7B33408F-8DF6-4889-81A8-9461C4183239}" name="Field Description" dataDxfId="1797"/>
    <tableColumn id="3" xr3:uid="{23F77874-093C-4A4F-AC98-97F04076D860}" name="Element Name" dataDxfId="1796"/>
    <tableColumn id="12" xr3:uid="{6E5797BA-3FD3-4AEF-A941-62BFE99A7B7F}" name="Schema Type" dataDxfId="1795"/>
    <tableColumn id="31" xr3:uid="{04D95F15-85BA-48A0-A663-5928E86EA81A}" name="Schema Limitation" dataDxfId="1794"/>
    <tableColumn id="4" xr3:uid="{CAA186F0-91A2-4637-A313-7CADB671BC41}" name="X-Path" dataDxfId="1793"/>
    <tableColumn id="6" xr3:uid="{82797412-596B-41D5-A510-6574DA258455}" name="Reject Code" dataDxfId="1792" dataCellStyle="Good"/>
    <tableColumn id="7" xr3:uid="{68A332E6-B5FB-40A3-9950-1ADED7A98243}" name="RC rule" dataDxfId="1791"/>
    <tableColumn id="8" xr3:uid="{1BCEC2FD-33FF-440E-8B94-CE6E1ABCFB45}" name="RC Message" dataDxfId="1790"/>
    <tableColumn id="9" xr3:uid="{2D252553-3248-432E-A3D9-0FCA1A2D1A76}" name="Reject Code2" dataDxfId="1789"/>
    <tableColumn id="10" xr3:uid="{6604B322-D149-4EF4-A493-449788CF13C6}" name="RC rule 2" dataDxfId="1788"/>
    <tableColumn id="11" xr3:uid="{45512554-2C57-46DE-9253-BC2C6C072C28}" name="RC Message 2" dataDxfId="1787"/>
    <tableColumn id="22" xr3:uid="{EEBD47E6-C2C2-4884-AD93-CDFE179F8A02}" name="Rule" dataDxfId="1786"/>
    <tableColumn id="5" xr3:uid="{857211D0-17F0-407C-A430-72AF87890CD9}" name="Additional Information " dataDxfId="178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E4AB07-8C0B-4F5C-984C-6A3939BDB48F}" name="Table13413" displayName="Table13413" ref="A3:Q58" totalsRowShown="0" headerRowDxfId="1540" dataDxfId="1539">
  <autoFilter ref="A3:Q58" xr:uid="{AFF97AAE-CB0B-4A52-9DF0-C33D57369655}"/>
  <tableColumns count="17">
    <tableColumn id="19" xr3:uid="{D4471264-8A95-40EF-A479-B89DB8E82952}" name="Field Reference #" dataDxfId="1538"/>
    <tableColumn id="14" xr3:uid="{DF22F7F4-262B-421B-846A-F870080D3690}" name="Part/Schedule" dataDxfId="1537"/>
    <tableColumn id="1" xr3:uid="{FCFCCCE9-9C9E-4022-BC79-EA7F2DCC86FB}" name="Line, Box or other input" dataDxfId="1536"/>
    <tableColumn id="15" xr3:uid="{E55BAFB2-1B1E-4D9A-96D5-E661D942DA79}" name="Status" dataDxfId="1535"/>
    <tableColumn id="2" xr3:uid="{96496F34-AAA5-4663-B283-A11098D67501}" name="Field Description" dataDxfId="1534"/>
    <tableColumn id="3" xr3:uid="{2478487C-DFB3-4B25-A2B8-2B4111B1D167}" name="Element Name" dataDxfId="1533"/>
    <tableColumn id="12" xr3:uid="{82C846A0-8044-4DF8-93A7-FBB0E9C0B8DF}" name="Schema Type" dataDxfId="1532"/>
    <tableColumn id="31" xr3:uid="{7F40E068-C50E-4D9A-9160-6779DB10EDCC}" name="Schema Limitation" dataDxfId="1531"/>
    <tableColumn id="4" xr3:uid="{60005A79-D53B-4B0F-B4DF-2A410B70FB40}" name="X-Path" dataDxfId="1530"/>
    <tableColumn id="6" xr3:uid="{D70209B8-B68A-4D28-9AFB-B27FC5D1B2F8}" name="Reject Code" dataDxfId="1529" dataCellStyle="Good"/>
    <tableColumn id="7" xr3:uid="{A782A7FF-8BB7-4A16-99F1-962FF7748230}" name="RC rule" dataDxfId="1528"/>
    <tableColumn id="8" xr3:uid="{B45110D1-D844-4BFB-BC48-7A40652D10AD}" name="RC Message" dataDxfId="1527"/>
    <tableColumn id="9" xr3:uid="{8B91887E-40E1-475E-86E8-D9001CDD02C2}" name="Reject Code2" dataDxfId="1526"/>
    <tableColumn id="10" xr3:uid="{C20BE1B6-E233-4AF6-B880-BC7D1786B255}" name="RC rule 2" dataDxfId="1525"/>
    <tableColumn id="11" xr3:uid="{3ED79F37-CA33-4F24-AB18-CA5E2B9D9DFA}" name="RC Message 2" dataDxfId="1524"/>
    <tableColumn id="22" xr3:uid="{8711D4E2-DB14-478A-91AF-FA00A2A5E9EA}" name="Rule" dataDxfId="1523"/>
    <tableColumn id="5" xr3:uid="{5CEA7B20-D9FD-4D97-BB66-C6A7F67128CE}" name="Additional Information " dataDxfId="1522"/>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0E0987-0DCE-4F43-B786-F1C647D4716B}" name="Table134131516" displayName="Table134131516" ref="A3:Q20" totalsRowShown="0" headerRowDxfId="1429" dataDxfId="1428">
  <autoFilter ref="A3:Q20" xr:uid="{AFF97AAE-CB0B-4A52-9DF0-C33D57369655}"/>
  <tableColumns count="17">
    <tableColumn id="19" xr3:uid="{0E6ABABA-343E-4E8B-AF06-3C4EE06F2518}" name="Field Reference #" dataDxfId="1427"/>
    <tableColumn id="14" xr3:uid="{2520D75A-0304-4236-A41C-6FE9ABAD16E6}" name="Part/Schedule" dataDxfId="1426"/>
    <tableColumn id="1" xr3:uid="{B5249165-E966-4ACD-98C3-7D6775DDBE62}" name="Line, Box or other input" dataDxfId="1425"/>
    <tableColumn id="15" xr3:uid="{A5ADD4CE-C03C-4FC3-8B4E-BCCDEB96FE0F}" name="Status" dataDxfId="1424"/>
    <tableColumn id="2" xr3:uid="{8302D1F5-D715-4DDC-B0C7-6DCABA78E760}" name="Field Description" dataDxfId="1423"/>
    <tableColumn id="3" xr3:uid="{2F03173B-7DEC-4D54-9112-D97460F1228D}" name="Element Name" dataDxfId="1422"/>
    <tableColumn id="12" xr3:uid="{E152EB4E-4683-489C-A199-B49D9A8F5B08}" name="Schema Type" dataDxfId="1421"/>
    <tableColumn id="31" xr3:uid="{A59A503F-6345-47E3-9049-DEA87F58F6B6}" name="Schema Limitation" dataDxfId="1420"/>
    <tableColumn id="4" xr3:uid="{60D7E6C2-3DAD-4BFC-9CF6-6219F4688E2F}" name="X-Path" dataDxfId="1419"/>
    <tableColumn id="6" xr3:uid="{677BFA93-4D03-43B4-BDBD-1791C4EE819C}" name="Reject Code" dataDxfId="1418" dataCellStyle="Good"/>
    <tableColumn id="7" xr3:uid="{6C55FC3E-2737-4C2B-A4B0-64D3B73F719C}" name="RC rule" dataDxfId="1417"/>
    <tableColumn id="8" xr3:uid="{A11D2595-AAE9-4893-9F5A-40E9715C1AED}" name="RC Message" dataDxfId="1416"/>
    <tableColumn id="9" xr3:uid="{C197C8E7-6D52-4063-BE9F-79B7CADAAC21}" name="Reject Code2" dataDxfId="1415"/>
    <tableColumn id="10" xr3:uid="{A435F6A3-909A-4FDC-AC9E-436C107D2562}" name="RC rule 2" dataDxfId="1414"/>
    <tableColumn id="11" xr3:uid="{1D4FF1F7-07C7-4E35-B889-09243E25EADF}" name="RC Message 2" dataDxfId="1413"/>
    <tableColumn id="22" xr3:uid="{ABCA8B0F-7661-40A7-BE25-9F2497477306}" name="Rule" dataDxfId="1412"/>
    <tableColumn id="5" xr3:uid="{61C563B6-B235-457F-BF21-AF0B11BC37E7}" name="Additional Information " dataDxfId="1411"/>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1B1A00-53FD-436C-B2A4-F25F6295F3C6}" name="Table13413151617" displayName="Table13413151617" ref="A3:Q26" totalsRowShown="0" headerRowDxfId="1390" dataDxfId="1389">
  <autoFilter ref="A3:Q26" xr:uid="{AFF97AAE-CB0B-4A52-9DF0-C33D57369655}"/>
  <tableColumns count="17">
    <tableColumn id="19" xr3:uid="{DF952DF8-D07D-4DD9-8335-D291ECB1C904}" name="Field Reference #" dataDxfId="1388"/>
    <tableColumn id="14" xr3:uid="{62CE51A4-7C9A-41F3-8A1F-FB67FEE57544}" name="Part/Schedule" dataDxfId="1387"/>
    <tableColumn id="1" xr3:uid="{9617B103-9169-411B-B9F2-50E2F92ECD81}" name="Line, Box or other input" dataDxfId="1386"/>
    <tableColumn id="15" xr3:uid="{E5550930-4A08-45CA-978E-D7829ADBF489}" name="Status" dataDxfId="1385"/>
    <tableColumn id="2" xr3:uid="{877246E0-D5C5-4284-BB28-4C4267B8EC59}" name="Field Description" dataDxfId="1384"/>
    <tableColumn id="3" xr3:uid="{191F015A-674C-4FE8-8C43-421DF85C8A9B}" name="Element Name" dataDxfId="1383"/>
    <tableColumn id="12" xr3:uid="{D972A53A-C5DA-43D0-843A-5C87FA91672A}" name="Schema Type" dataDxfId="1382"/>
    <tableColumn id="31" xr3:uid="{9C431A2B-DAC5-484C-AAB4-3D317B638443}" name="Schema Limitation" dataDxfId="1381"/>
    <tableColumn id="4" xr3:uid="{573A0FD6-693D-4C44-97CF-EA6A4087C68C}" name="X-Path" dataDxfId="1380"/>
    <tableColumn id="6" xr3:uid="{F7B63B23-1FD9-4CD8-BEA4-05330DC50BC7}" name="Reject Code" dataDxfId="1379" dataCellStyle="Good"/>
    <tableColumn id="7" xr3:uid="{39E3A418-484D-4924-8C37-2B3A22972A06}" name="RC rule" dataDxfId="1378"/>
    <tableColumn id="8" xr3:uid="{B441CA7C-85A7-4C46-8E4F-3FC11525B6BA}" name="RC Message" dataDxfId="1377"/>
    <tableColumn id="9" xr3:uid="{83176F14-CDD9-47C2-9ABD-105EB30063A9}" name="Reject Code2" dataDxfId="1376"/>
    <tableColumn id="10" xr3:uid="{14F86F4C-CAB2-4EAF-96B9-536C27F7A3D7}" name="RC rule 2" dataDxfId="1375"/>
    <tableColumn id="11" xr3:uid="{43AB9094-EE65-4E92-A2FD-2EFB27E51547}" name="RC Message 2" dataDxfId="1374"/>
    <tableColumn id="22" xr3:uid="{3D97AF9D-9E0D-475F-8394-FFFD26B5C91F}" name="Rule" dataDxfId="1373"/>
    <tableColumn id="5" xr3:uid="{B0001B4C-12AD-4D40-850E-2FD03DAC5B6F}" name="Additional Information " dataDxfId="1372"/>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EAB9D01-9865-4CA9-B344-AE61EDCD2795}" name="Table1341315161718" displayName="Table1341315161718" ref="A3:Q17" totalsRowShown="0" headerRowDxfId="1239" dataDxfId="1238">
  <autoFilter ref="A3:Q17" xr:uid="{AFF97AAE-CB0B-4A52-9DF0-C33D57369655}"/>
  <tableColumns count="17">
    <tableColumn id="19" xr3:uid="{988F49A1-9B58-4121-823A-77E85BBE9E42}" name="Field Reference #" dataDxfId="1237"/>
    <tableColumn id="14" xr3:uid="{16FA45B2-BE76-4050-BD76-BD5CC613B2B8}" name="Part/Schedule" dataDxfId="1236"/>
    <tableColumn id="1" xr3:uid="{2D12CE4B-858F-4F7F-B6A1-8F32C4377570}" name="Line, Box or other input" dataDxfId="1235"/>
    <tableColumn id="15" xr3:uid="{9E86F40F-AF66-4C04-8B5C-6BD17751CC30}" name="Status" dataDxfId="1234"/>
    <tableColumn id="2" xr3:uid="{F4D9F727-7541-4F21-BA19-03EE24F86288}" name="Field Description" dataDxfId="1233"/>
    <tableColumn id="3" xr3:uid="{EACAF33C-FE9C-4B42-AC79-0B612A900DB9}" name="Element Name" dataDxfId="1232"/>
    <tableColumn id="12" xr3:uid="{EFA74FEE-D97D-44D8-8CFE-5FF40E573ADD}" name="Schema Type" dataDxfId="1231"/>
    <tableColumn id="31" xr3:uid="{A3D1418E-4C57-4247-BBC9-FC0224A9CCF6}" name="Schema Limitation" dataDxfId="1230"/>
    <tableColumn id="4" xr3:uid="{03B8FD9A-8735-436F-89BB-3E4D60CFF6F0}" name="X-Path" dataDxfId="1229"/>
    <tableColumn id="6" xr3:uid="{5B3DD2C0-390D-4D54-A46A-1C99419D04E4}" name="Reject Code" dataDxfId="1228" dataCellStyle="Good"/>
    <tableColumn id="7" xr3:uid="{4A1059B6-FFAF-48DC-B088-8A50C1288EA0}" name="RC rule" dataDxfId="1227"/>
    <tableColumn id="8" xr3:uid="{05DFFD6D-C6EB-431A-95DE-9C7E2D2A2C37}" name="RC Message" dataDxfId="1226"/>
    <tableColumn id="9" xr3:uid="{2F02A4A1-4001-4B89-979B-AB723E5552C4}" name="Reject Code2" dataDxfId="1225"/>
    <tableColumn id="10" xr3:uid="{AD6048E2-3D5A-4CAC-91CD-2CA304291EC6}" name="RC rule 2" dataDxfId="1224"/>
    <tableColumn id="11" xr3:uid="{22810609-4234-4757-B575-0F3D10F4AA2B}" name="RC Message 2" dataDxfId="1223"/>
    <tableColumn id="22" xr3:uid="{5E73F406-00D7-495D-9902-E52AF41AB1C3}" name="Rule" dataDxfId="1222"/>
    <tableColumn id="5" xr3:uid="{EBD2B115-D3BA-491B-B85E-9FE40ED0D9D5}" name="Additional Information " dataDxfId="1221"/>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A649E5D-3799-4393-BC8D-38F9C3E894CD}" name="Table134131516171819" displayName="Table134131516171819" ref="A3:Q63" totalsRowShown="0" headerRowDxfId="1020" dataDxfId="1019">
  <autoFilter ref="A3:Q63" xr:uid="{AFF97AAE-CB0B-4A52-9DF0-C33D57369655}"/>
  <tableColumns count="17">
    <tableColumn id="19" xr3:uid="{2CD1DCE8-E793-4A36-B2A4-8BC6FA567968}" name="Field Reference #" dataDxfId="1018"/>
    <tableColumn id="14" xr3:uid="{F135D40E-1A2D-4DBF-8852-F815E7A583A1}" name="Part/Schedule" dataDxfId="1017"/>
    <tableColumn id="1" xr3:uid="{0EE5804B-474F-4D16-9A24-DB0159BEAB0F}" name="Line, Box or other input" dataDxfId="1016"/>
    <tableColumn id="15" xr3:uid="{394629E5-9A6F-4685-9CBA-93C78288602A}" name="Status" dataDxfId="1015"/>
    <tableColumn id="2" xr3:uid="{907BD32A-32D8-4856-839A-B9E9D9933770}" name="Field Description" dataDxfId="1014"/>
    <tableColumn id="3" xr3:uid="{74C65C46-EAF8-4BB8-84E8-C1D1842FD289}" name="Element Name" dataDxfId="1013"/>
    <tableColumn id="12" xr3:uid="{F8432BE4-8A7C-4324-BE82-CAE837F32EEE}" name="Schema Type" dataDxfId="1012"/>
    <tableColumn id="31" xr3:uid="{BE834FD2-3012-4A5B-AF39-9F84542116EC}" name="Schema Limitation" dataDxfId="1011"/>
    <tableColumn id="4" xr3:uid="{284BD66C-800F-441F-B826-79F132BA1855}" name="X-Path" dataDxfId="1010"/>
    <tableColumn id="6" xr3:uid="{4CAAAD3C-A657-4CA4-892A-1F0832F14CB6}" name="Reject Code" dataDxfId="1009" dataCellStyle="Good"/>
    <tableColumn id="7" xr3:uid="{74268083-F997-4883-A6F2-6F4658D91793}" name="RC rule" dataDxfId="1008"/>
    <tableColumn id="8" xr3:uid="{B9110080-A12C-40A5-9D93-AE34248BF933}" name="RC Message" dataDxfId="1007"/>
    <tableColumn id="9" xr3:uid="{E5648B4F-1D7D-4E0E-BCF4-9CF2888ABA11}" name="Reject Code2" dataDxfId="1006"/>
    <tableColumn id="10" xr3:uid="{8BA2711D-FC31-4A74-B4D1-4F1D880A735C}" name="RC rule 2" dataDxfId="1005"/>
    <tableColumn id="11" xr3:uid="{7CDAE39A-E506-484A-8762-E025DF495EF2}" name="RC Message 2" dataDxfId="1004"/>
    <tableColumn id="22" xr3:uid="{45F91FFC-54B1-4FED-A409-57A3510F11E0}" name="Rule" dataDxfId="1003"/>
    <tableColumn id="5" xr3:uid="{8C8B396D-3FFD-4EAD-8758-8FFAE8EE7B9F}" name="Additional Information " dataDxfId="1002"/>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B03868-671F-4C15-AB0C-8AC1652638DA}" name="Table1341315161718197" displayName="Table1341315161718197" ref="A3:Q65" totalsRowShown="0" headerRowDxfId="761" dataDxfId="760">
  <autoFilter ref="A3:Q65" xr:uid="{AFF97AAE-CB0B-4A52-9DF0-C33D57369655}"/>
  <tableColumns count="17">
    <tableColumn id="19" xr3:uid="{03387CE9-892C-4356-B317-D7B961A4EF2E}" name="Field Reference #" dataDxfId="759"/>
    <tableColumn id="14" xr3:uid="{89450B32-D7E3-437D-998A-F53C1838EA8F}" name="Part/Schedule" dataDxfId="758"/>
    <tableColumn id="1" xr3:uid="{0F6B0A2C-30E0-4157-B61F-B4F32ACE6417}" name="Line, Box or other input" dataDxfId="757"/>
    <tableColumn id="15" xr3:uid="{60E2D908-8078-45FF-A075-523DD3EBF2D5}" name="Status" dataDxfId="756"/>
    <tableColumn id="2" xr3:uid="{4892F349-9328-4B6E-BFF0-524151B5B247}" name="Field Description" dataDxfId="755"/>
    <tableColumn id="3" xr3:uid="{8596966E-1307-4B2D-A528-21EA6141C5DD}" name="Element Name" dataDxfId="754"/>
    <tableColumn id="12" xr3:uid="{1EAFCF8F-940D-470F-BE63-104975A5BCFB}" name="Schema Type" dataDxfId="753"/>
    <tableColumn id="31" xr3:uid="{83A10696-B975-400F-82FF-9B94279F429C}" name="Schema Limitation" dataDxfId="752"/>
    <tableColumn id="4" xr3:uid="{7374F984-EB3E-43F1-9B50-D68285FF3D31}" name="X-Path" dataDxfId="751"/>
    <tableColumn id="6" xr3:uid="{B98A3326-7E08-44BF-B54E-FFE6556116E7}" name="Reject Code" dataDxfId="750" dataCellStyle="Good"/>
    <tableColumn id="7" xr3:uid="{17490F93-D81A-4CA2-B5F1-C96B65C079BD}" name="RC rule" dataDxfId="749"/>
    <tableColumn id="8" xr3:uid="{9A92DABE-3EAA-4CCF-91D8-3630ADD0819D}" name="RC Message" dataDxfId="748"/>
    <tableColumn id="9" xr3:uid="{A9BB188C-8C66-4244-815A-CA71236F981F}" name="Reject Code2" dataDxfId="747"/>
    <tableColumn id="10" xr3:uid="{72981396-F8F2-429D-BCF9-C66F7917928F}" name="RC rule 2" dataDxfId="746"/>
    <tableColumn id="11" xr3:uid="{7B11C25D-14C1-4D5A-82F9-70B5CBF3F8DA}" name="RC Message 2" dataDxfId="745"/>
    <tableColumn id="22" xr3:uid="{A8EDD713-B3CB-4FA8-AA83-222F5F69C958}" name="Rule" dataDxfId="744"/>
    <tableColumn id="5" xr3:uid="{7D589D67-06CC-432E-BCCA-19B98E0D4769}" name="Additional Information " dataDxfId="743"/>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4-05-31T14:11:35.84" personId="{30A3EC03-4989-41D5-B746-241BADEEC5B3}" id="{3CC672D0-2E0A-4AB5-B46D-293BAECFC8F7}">
    <text>Schema shows Qsub and QSUB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C36" dT="2024-08-23T15:31:28.61" personId="{31932C62-BC71-4F25-B3EB-BFFEB4AEEA48}" id="{25EB1ECB-94D6-4327-9116-68FB81D26254}">
    <text>5A intentionally omitted.</text>
  </threadedComment>
  <threadedComment ref="C43" dT="2024-08-23T15:31:15.42" personId="{31932C62-BC71-4F25-B3EB-BFFEB4AEEA48}" id="{A8EA164F-1DE8-4685-A46E-6957BF50BE15}">
    <text>7A intentionally omitted.</text>
  </threadedComment>
  <threadedComment ref="C50" dT="2024-08-23T15:30:55.42" personId="{31932C62-BC71-4F25-B3EB-BFFEB4AEEA48}" id="{5BFD3323-08D6-4135-9BBF-BE8E9CFB30D5}">
    <text>9A intentionally omitted.</text>
  </threadedComment>
  <threadedComment ref="C74" dT="2024-08-23T15:38:41.30" personId="{31932C62-BC71-4F25-B3EB-BFFEB4AEEA48}" id="{FEC0E050-6179-4931-93CC-3211AB2C6EA4}">
    <text>Line 1 intentionally omitted.</text>
  </threadedComment>
  <threadedComment ref="C126" dT="2024-08-23T15:38:08.86" personId="{31932C62-BC71-4F25-B3EB-BFFEB4AEEA48}" id="{D1464047-1E0C-48D5-9F54-9E37D21ED961}">
    <text>Line 15 intentionally omitted.</text>
  </threadedComment>
  <threadedComment ref="C130" dT="2024-08-23T15:37:11.11" personId="{31932C62-BC71-4F25-B3EB-BFFEB4AEEA48}" id="{22BC7F31-AF87-48DF-85FA-135C163F1C36}">
    <text>17A intentionally omitted.</text>
  </threadedComment>
  <threadedComment ref="C141" dT="2024-08-23T15:37:28.36" personId="{31932C62-BC71-4F25-B3EB-BFFEB4AEEA48}" id="{511BDD56-2F52-4787-ACAB-EA7C3BB06DDF}">
    <text>20A intentionally omitted.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L21"/>
  <sheetViews>
    <sheetView workbookViewId="0">
      <pane ySplit="7" topLeftCell="A8" activePane="bottomLeft" state="frozen"/>
      <selection pane="bottomLeft" activeCell="D3" sqref="D3:D7"/>
    </sheetView>
  </sheetViews>
  <sheetFormatPr defaultRowHeight="15" x14ac:dyDescent="0.25"/>
  <cols>
    <col min="1" max="1" width="10.28515625" bestFit="1" customWidth="1"/>
    <col min="2" max="2" width="18.7109375" bestFit="1" customWidth="1"/>
    <col min="3" max="3" width="29.140625" style="3" bestFit="1" customWidth="1"/>
    <col min="4" max="4" width="9" bestFit="1" customWidth="1"/>
    <col min="6" max="6" width="89.7109375" customWidth="1"/>
    <col min="7" max="7" width="30.140625" customWidth="1"/>
  </cols>
  <sheetData>
    <row r="1" spans="1:12" ht="15.75" customHeight="1" x14ac:dyDescent="0.25">
      <c r="A1" s="265" t="s">
        <v>0</v>
      </c>
      <c r="B1" s="266"/>
      <c r="C1" s="266"/>
      <c r="D1" s="267"/>
      <c r="E1" s="268" t="s">
        <v>1</v>
      </c>
      <c r="F1" s="269"/>
      <c r="G1" s="263" t="s">
        <v>2</v>
      </c>
      <c r="H1" s="263"/>
      <c r="I1" s="263"/>
      <c r="J1" s="263"/>
      <c r="K1" s="263"/>
      <c r="L1" s="263"/>
    </row>
    <row r="2" spans="1:12" ht="15.75" x14ac:dyDescent="0.25">
      <c r="A2" s="1" t="s">
        <v>3</v>
      </c>
      <c r="B2" s="1" t="s">
        <v>4</v>
      </c>
      <c r="C2" s="2" t="s">
        <v>5</v>
      </c>
      <c r="D2" s="1" t="s">
        <v>6</v>
      </c>
      <c r="E2" s="270"/>
      <c r="F2" s="271"/>
      <c r="G2" s="263"/>
      <c r="H2" s="263"/>
      <c r="I2" s="263"/>
      <c r="J2" s="263"/>
      <c r="K2" s="263"/>
      <c r="L2" s="263"/>
    </row>
    <row r="3" spans="1:12" x14ac:dyDescent="0.25">
      <c r="A3" s="273">
        <v>2024</v>
      </c>
      <c r="B3" s="273" t="s">
        <v>7</v>
      </c>
      <c r="C3" s="275" t="s">
        <v>8</v>
      </c>
      <c r="D3" s="273">
        <v>1</v>
      </c>
      <c r="E3" s="272" t="s">
        <v>9</v>
      </c>
      <c r="F3" s="272"/>
      <c r="G3" s="263"/>
      <c r="H3" s="263"/>
      <c r="I3" s="263"/>
      <c r="J3" s="263"/>
      <c r="K3" s="263"/>
      <c r="L3" s="263"/>
    </row>
    <row r="4" spans="1:12" x14ac:dyDescent="0.25">
      <c r="A4" s="274"/>
      <c r="B4" s="274"/>
      <c r="C4" s="276"/>
      <c r="D4" s="274"/>
      <c r="E4" s="272"/>
      <c r="F4" s="272"/>
      <c r="G4" s="263"/>
      <c r="H4" s="263"/>
      <c r="I4" s="263"/>
      <c r="J4" s="263"/>
      <c r="K4" s="263"/>
      <c r="L4" s="263"/>
    </row>
    <row r="5" spans="1:12" ht="15" customHeight="1" x14ac:dyDescent="0.25">
      <c r="A5" s="274"/>
      <c r="B5" s="274"/>
      <c r="C5" s="276"/>
      <c r="D5" s="274"/>
      <c r="E5" s="279" t="s">
        <v>10</v>
      </c>
      <c r="F5" s="279"/>
      <c r="G5" s="263"/>
      <c r="H5" s="263"/>
      <c r="I5" s="263"/>
      <c r="J5" s="263"/>
      <c r="K5" s="263"/>
      <c r="L5" s="263"/>
    </row>
    <row r="6" spans="1:12" x14ac:dyDescent="0.25">
      <c r="A6" s="274"/>
      <c r="B6" s="274"/>
      <c r="C6" s="276"/>
      <c r="D6" s="274"/>
      <c r="E6" s="279" t="s">
        <v>11</v>
      </c>
      <c r="F6" s="279"/>
      <c r="G6" s="263"/>
      <c r="H6" s="263"/>
      <c r="I6" s="263"/>
      <c r="J6" s="263"/>
      <c r="K6" s="263"/>
      <c r="L6" s="263"/>
    </row>
    <row r="7" spans="1:12" s="14" customFormat="1" x14ac:dyDescent="0.25">
      <c r="A7" s="274"/>
      <c r="B7" s="274"/>
      <c r="C7" s="276"/>
      <c r="D7" s="274"/>
      <c r="E7" s="279"/>
      <c r="F7" s="279"/>
      <c r="G7" s="264"/>
      <c r="H7" s="264"/>
      <c r="I7" s="264"/>
      <c r="J7" s="264"/>
      <c r="K7" s="264"/>
      <c r="L7" s="264"/>
    </row>
    <row r="8" spans="1:12" s="121" customFormat="1" ht="21" customHeight="1" x14ac:dyDescent="0.25">
      <c r="A8" s="280" t="s">
        <v>12</v>
      </c>
      <c r="B8" s="281"/>
      <c r="C8" s="281"/>
      <c r="D8" s="282"/>
      <c r="E8" s="281" t="s">
        <v>13</v>
      </c>
      <c r="F8" s="281"/>
      <c r="G8" s="282"/>
      <c r="H8" s="122"/>
      <c r="I8" s="122"/>
      <c r="J8" s="122"/>
      <c r="K8" s="122"/>
      <c r="L8" s="122"/>
    </row>
    <row r="9" spans="1:12" ht="43.9" customHeight="1" x14ac:dyDescent="0.25">
      <c r="A9" s="277" t="s">
        <v>14</v>
      </c>
      <c r="B9" s="278"/>
      <c r="C9" s="278"/>
      <c r="D9" s="278"/>
      <c r="E9" s="262" t="s">
        <v>15</v>
      </c>
      <c r="F9" s="262"/>
      <c r="G9" s="262"/>
      <c r="H9" s="74"/>
      <c r="I9" s="74"/>
      <c r="J9" s="74"/>
      <c r="K9" s="74"/>
      <c r="L9" s="74"/>
    </row>
    <row r="10" spans="1:12" ht="118.9" customHeight="1" x14ac:dyDescent="0.25">
      <c r="A10" s="277" t="s">
        <v>16</v>
      </c>
      <c r="B10" s="278"/>
      <c r="C10" s="278"/>
      <c r="D10" s="278"/>
      <c r="E10" s="262" t="s">
        <v>17</v>
      </c>
      <c r="F10" s="262"/>
      <c r="G10" s="262"/>
      <c r="H10" s="73"/>
      <c r="I10" s="73"/>
      <c r="J10" s="73"/>
      <c r="K10" s="73"/>
      <c r="L10" s="73"/>
    </row>
    <row r="11" spans="1:12" ht="15" customHeight="1" x14ac:dyDescent="0.25">
      <c r="A11" s="277" t="s">
        <v>18</v>
      </c>
      <c r="B11" s="278"/>
      <c r="C11" s="278"/>
      <c r="D11" s="278"/>
      <c r="E11" s="262" t="s">
        <v>19</v>
      </c>
      <c r="F11" s="262"/>
      <c r="G11" s="262"/>
      <c r="H11" s="73"/>
      <c r="I11" s="73"/>
      <c r="J11" s="73"/>
      <c r="K11" s="73"/>
      <c r="L11" s="73"/>
    </row>
    <row r="12" spans="1:12" ht="28.9" customHeight="1" x14ac:dyDescent="0.25">
      <c r="A12" s="277" t="s">
        <v>20</v>
      </c>
      <c r="B12" s="278"/>
      <c r="C12" s="278"/>
      <c r="D12" s="278"/>
      <c r="E12" s="262" t="s">
        <v>21</v>
      </c>
      <c r="F12" s="262"/>
      <c r="G12" s="262"/>
      <c r="H12" s="73"/>
      <c r="I12" s="73"/>
      <c r="J12" s="73"/>
      <c r="K12" s="73"/>
      <c r="L12" s="73"/>
    </row>
    <row r="13" spans="1:12" ht="15" customHeight="1" x14ac:dyDescent="0.25">
      <c r="A13" s="277" t="s">
        <v>22</v>
      </c>
      <c r="B13" s="278"/>
      <c r="C13" s="278"/>
      <c r="D13" s="278"/>
      <c r="E13" s="262" t="s">
        <v>23</v>
      </c>
      <c r="F13" s="262"/>
      <c r="G13" s="262"/>
      <c r="H13" s="73"/>
      <c r="I13" s="73"/>
      <c r="J13" s="73"/>
      <c r="K13" s="73"/>
      <c r="L13" s="73"/>
    </row>
    <row r="14" spans="1:12" ht="15" customHeight="1" x14ac:dyDescent="0.25">
      <c r="A14" s="277" t="s">
        <v>24</v>
      </c>
      <c r="B14" s="278"/>
      <c r="C14" s="278"/>
      <c r="D14" s="278"/>
      <c r="E14" s="262" t="s">
        <v>25</v>
      </c>
      <c r="F14" s="262"/>
      <c r="G14" s="262"/>
      <c r="H14" s="73"/>
      <c r="I14" s="73"/>
      <c r="J14" s="73"/>
      <c r="K14" s="73"/>
      <c r="L14" s="73"/>
    </row>
    <row r="15" spans="1:12" ht="15" customHeight="1" x14ac:dyDescent="0.25">
      <c r="A15" s="277" t="s">
        <v>26</v>
      </c>
      <c r="B15" s="278"/>
      <c r="C15" s="278"/>
      <c r="D15" s="278"/>
      <c r="E15" s="262" t="s">
        <v>27</v>
      </c>
      <c r="F15" s="262"/>
      <c r="G15" s="262"/>
      <c r="H15" s="73"/>
      <c r="I15" s="73"/>
      <c r="J15" s="73"/>
      <c r="K15" s="73"/>
      <c r="L15" s="73"/>
    </row>
    <row r="16" spans="1:12" ht="15" customHeight="1" x14ac:dyDescent="0.25">
      <c r="A16" s="277" t="s">
        <v>28</v>
      </c>
      <c r="B16" s="278"/>
      <c r="C16" s="278"/>
      <c r="D16" s="278"/>
      <c r="E16" s="262" t="s">
        <v>29</v>
      </c>
      <c r="F16" s="262"/>
      <c r="G16" s="262"/>
      <c r="H16" s="73"/>
      <c r="I16" s="73"/>
      <c r="J16" s="73"/>
      <c r="K16" s="73"/>
      <c r="L16" s="73"/>
    </row>
    <row r="17" spans="1:12" ht="15" customHeight="1" x14ac:dyDescent="0.25">
      <c r="A17" s="277" t="s">
        <v>30</v>
      </c>
      <c r="B17" s="278"/>
      <c r="C17" s="278"/>
      <c r="D17" s="278"/>
      <c r="E17" s="262" t="s">
        <v>31</v>
      </c>
      <c r="F17" s="262"/>
      <c r="G17" s="262"/>
      <c r="H17" s="73"/>
      <c r="I17" s="73"/>
      <c r="J17" s="73"/>
      <c r="K17" s="73"/>
      <c r="L17" s="73"/>
    </row>
    <row r="18" spans="1:12" ht="15" customHeight="1" x14ac:dyDescent="0.25">
      <c r="A18" s="277" t="s">
        <v>32</v>
      </c>
      <c r="B18" s="278"/>
      <c r="C18" s="278"/>
      <c r="D18" s="278"/>
      <c r="E18" s="262" t="s">
        <v>33</v>
      </c>
      <c r="F18" s="262"/>
      <c r="G18" s="262"/>
      <c r="H18" s="73"/>
      <c r="I18" s="73"/>
      <c r="J18" s="73"/>
      <c r="K18" s="73"/>
      <c r="L18" s="73"/>
    </row>
    <row r="19" spans="1:12" ht="15" customHeight="1" x14ac:dyDescent="0.25">
      <c r="A19" s="277" t="s">
        <v>34</v>
      </c>
      <c r="B19" s="278"/>
      <c r="C19" s="278"/>
      <c r="D19" s="278"/>
      <c r="E19" s="262" t="s">
        <v>35</v>
      </c>
      <c r="F19" s="262"/>
      <c r="G19" s="262"/>
      <c r="H19" s="73"/>
      <c r="I19" s="73"/>
      <c r="J19" s="73"/>
      <c r="K19" s="73"/>
      <c r="L19" s="73"/>
    </row>
    <row r="20" spans="1:12" x14ac:dyDescent="0.25">
      <c r="A20" s="278" t="s">
        <v>36</v>
      </c>
      <c r="B20" s="278"/>
      <c r="C20" s="278"/>
      <c r="D20" s="278"/>
      <c r="E20" s="262"/>
      <c r="F20" s="262"/>
      <c r="G20" s="262"/>
      <c r="H20" s="73"/>
      <c r="I20" s="73"/>
      <c r="J20" s="73"/>
      <c r="K20" s="73"/>
      <c r="L20" s="73"/>
    </row>
    <row r="21" spans="1:12" x14ac:dyDescent="0.25">
      <c r="A21" s="278" t="s">
        <v>37</v>
      </c>
      <c r="B21" s="278"/>
      <c r="C21" s="278"/>
      <c r="D21" s="278"/>
      <c r="E21" s="262"/>
      <c r="F21" s="262"/>
      <c r="G21" s="262"/>
      <c r="H21" s="73"/>
      <c r="I21" s="73"/>
      <c r="J21" s="73"/>
      <c r="K21" s="73"/>
      <c r="L21" s="73"/>
    </row>
  </sheetData>
  <mergeCells count="38">
    <mergeCell ref="E21:G21"/>
    <mergeCell ref="A8:D8"/>
    <mergeCell ref="E8:G8"/>
    <mergeCell ref="E9:G9"/>
    <mergeCell ref="E10:G10"/>
    <mergeCell ref="E11:G11"/>
    <mergeCell ref="A20:D20"/>
    <mergeCell ref="A14:D14"/>
    <mergeCell ref="A21:D21"/>
    <mergeCell ref="A16:D16"/>
    <mergeCell ref="A17:D17"/>
    <mergeCell ref="A18:D18"/>
    <mergeCell ref="A19:D19"/>
    <mergeCell ref="E14:G14"/>
    <mergeCell ref="E15:G15"/>
    <mergeCell ref="E16:G16"/>
    <mergeCell ref="E17:G17"/>
    <mergeCell ref="E18:G18"/>
    <mergeCell ref="E19:G19"/>
    <mergeCell ref="E20:G20"/>
    <mergeCell ref="A3:A7"/>
    <mergeCell ref="B3:B7"/>
    <mergeCell ref="C3:C7"/>
    <mergeCell ref="D3:D7"/>
    <mergeCell ref="A9:D9"/>
    <mergeCell ref="A10:D10"/>
    <mergeCell ref="A15:D15"/>
    <mergeCell ref="A11:D11"/>
    <mergeCell ref="A12:D12"/>
    <mergeCell ref="A13:D13"/>
    <mergeCell ref="E5:F5"/>
    <mergeCell ref="E6:F7"/>
    <mergeCell ref="E13:G13"/>
    <mergeCell ref="G1:L7"/>
    <mergeCell ref="A1:D1"/>
    <mergeCell ref="E1:F2"/>
    <mergeCell ref="E3:F4"/>
    <mergeCell ref="E12:G12"/>
  </mergeCells>
  <phoneticPr fontId="17" type="noConversion"/>
  <hyperlinks>
    <hyperlink ref="C3" location="'Change Log'!A1" display="Change Log" xr:uid="{92E2DE55-7D43-40C5-BB9E-01B06433ED2F}"/>
    <hyperlink ref="A20" location="'TY2023 Reject Codes'!A1" display="'TY2023 Reject Codes'!A1" xr:uid="{F0E7512D-0601-4CC8-A6B4-42C36C26D35D}"/>
    <hyperlink ref="A21" location="Active.Disable.!A1" display="Active.Disable.!A1" xr:uid="{CBF1205D-8D7D-444E-BB35-046EC6FDA834}"/>
    <hyperlink ref="A9:D9" location="'FPTE-1'!A1" display="FPTE-1" xr:uid="{D16AD80D-77D6-47F9-B302-C32E6E0096C1}"/>
    <hyperlink ref="A10:D10" location="'FPTE-2'!A1" display="'FPTE-2" xr:uid="{2953646D-4DFA-4660-8BC2-2267C5106C75}"/>
    <hyperlink ref="A11:D11" location="'FPTE-1'!A1" display="FPTE-1" xr:uid="{6AA3C132-2CDE-4321-B444-83B3BB370EC8}"/>
    <hyperlink ref="A13:D13" location="'FPTE-1'!A1" display="FPTE-1" xr:uid="{0753EC1A-A3CB-4CCC-A157-DF64079B3A14}"/>
    <hyperlink ref="A15:D15" location="'FPTE-1'!A1" display="FPTE-1" xr:uid="{8A13AC94-6648-4789-89F0-3992E80667FE}"/>
    <hyperlink ref="A17:D17" location="'FPTE-1'!A1" display="FPTE-1" xr:uid="{2736373F-9427-4143-8F0E-FB0B32E4384A}"/>
    <hyperlink ref="A19:D19" location="'FPTE-2'!A1" display="'FPTE-2" xr:uid="{5C15BAA1-FEC3-4958-848C-DF6E06A91CF3}"/>
    <hyperlink ref="A12:D12" location="'FPTE-2'!A1" display="'FPTE-2" xr:uid="{0AC6DA30-957D-4723-94FE-B421960B1240}"/>
    <hyperlink ref="A14:D14" location="'FPTE-2'!A1" display="'FPTE-2" xr:uid="{7DAF09A5-B0AA-4538-8D52-E7EE819A388C}"/>
    <hyperlink ref="A16:D16" location="'FPTE-2'!A1" display="'FPTE-2" xr:uid="{ABA21A7D-21FE-4C06-93ED-A09846E15BDC}"/>
    <hyperlink ref="A18:D18" location="'FPTE-2'!A1" display="'FPTE-2" xr:uid="{5DCDEB2C-714F-4311-BDDF-514649AB87C5}"/>
    <hyperlink ref="A20:D20" location="'TY2023 Reject Codes'!A1" display="TY2023 Reject Codes" xr:uid="{F7C5397F-19E6-484C-9635-415EAFC49927}"/>
    <hyperlink ref="A21:D21" location="Active.Disable.!A1" display="3yr Reject Code Summary" xr:uid="{25D68DDD-4500-4C5F-9817-915AB550E6A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2414-3CB5-4673-83C2-1D2333F43910}">
  <dimension ref="A1:Q63"/>
  <sheetViews>
    <sheetView zoomScale="60" zoomScaleNormal="60" workbookViewId="0">
      <pane ySplit="3" topLeftCell="A4" activePane="bottomLeft" state="frozen"/>
      <selection pane="bottomLeft" activeCell="E15" sqref="E15"/>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36" customFormat="1" x14ac:dyDescent="0.25">
      <c r="A4" s="43" t="s">
        <v>1405</v>
      </c>
      <c r="B4" s="43"/>
      <c r="C4" s="37" t="s">
        <v>250</v>
      </c>
      <c r="D4" s="37"/>
      <c r="E4" s="18" t="s">
        <v>250</v>
      </c>
      <c r="F4" s="18" t="s">
        <v>890</v>
      </c>
      <c r="G4" s="34" t="s">
        <v>890</v>
      </c>
      <c r="H4" s="18"/>
      <c r="I4" s="34"/>
      <c r="J4" s="29"/>
      <c r="K4" s="18"/>
      <c r="L4" s="18"/>
      <c r="M4" s="18"/>
      <c r="N4" s="18"/>
      <c r="O4" s="18"/>
      <c r="P4" s="18"/>
      <c r="Q4" s="124"/>
    </row>
    <row r="5" spans="1:17" s="136" customFormat="1" x14ac:dyDescent="0.25">
      <c r="A5" s="43" t="s">
        <v>1406</v>
      </c>
      <c r="B5" s="43"/>
      <c r="C5" s="37" t="s">
        <v>88</v>
      </c>
      <c r="D5" s="37"/>
      <c r="E5" s="18" t="s">
        <v>88</v>
      </c>
      <c r="F5" s="18" t="s">
        <v>890</v>
      </c>
      <c r="G5" s="34" t="s">
        <v>890</v>
      </c>
      <c r="H5" s="18"/>
      <c r="I5" s="34"/>
      <c r="J5" s="29"/>
      <c r="K5" s="18"/>
      <c r="L5" s="18"/>
      <c r="M5" s="18"/>
      <c r="N5" s="18"/>
      <c r="O5" s="18"/>
      <c r="P5" s="18"/>
      <c r="Q5" s="124"/>
    </row>
    <row r="6" spans="1:17" s="137" customFormat="1" ht="51" x14ac:dyDescent="0.25">
      <c r="A6" s="37" t="s">
        <v>1407</v>
      </c>
      <c r="B6" s="37" t="s">
        <v>27</v>
      </c>
      <c r="C6" s="37" t="s">
        <v>1408</v>
      </c>
      <c r="D6" s="37" t="s">
        <v>905</v>
      </c>
      <c r="E6" s="18" t="s">
        <v>250</v>
      </c>
      <c r="F6" s="18" t="s">
        <v>250</v>
      </c>
      <c r="G6" s="34" t="s">
        <v>896</v>
      </c>
      <c r="H6" s="18" t="s">
        <v>1409</v>
      </c>
      <c r="I6" s="34" t="s">
        <v>1410</v>
      </c>
      <c r="J6" s="19"/>
      <c r="K6" s="19"/>
      <c r="L6" s="19"/>
      <c r="M6" s="19"/>
      <c r="N6" s="19"/>
      <c r="O6" s="19"/>
      <c r="P6" s="22"/>
      <c r="Q6" s="20"/>
    </row>
    <row r="7" spans="1:17" s="137" customFormat="1" ht="63.75" x14ac:dyDescent="0.25">
      <c r="A7" s="37" t="s">
        <v>1411</v>
      </c>
      <c r="B7" s="37" t="s">
        <v>27</v>
      </c>
      <c r="C7" s="37" t="s">
        <v>1408</v>
      </c>
      <c r="D7" s="37" t="s">
        <v>913</v>
      </c>
      <c r="E7" s="18" t="s">
        <v>88</v>
      </c>
      <c r="F7" s="18" t="s">
        <v>88</v>
      </c>
      <c r="G7" s="34" t="s">
        <v>843</v>
      </c>
      <c r="H7" s="18" t="s">
        <v>1412</v>
      </c>
      <c r="I7" s="34" t="s">
        <v>1413</v>
      </c>
      <c r="J7" s="18"/>
      <c r="K7" s="18"/>
      <c r="L7" s="18"/>
      <c r="M7" s="18"/>
      <c r="N7" s="18"/>
      <c r="O7" s="18"/>
      <c r="P7" s="18"/>
      <c r="Q7" s="20"/>
    </row>
    <row r="8" spans="1:17" s="137" customFormat="1" ht="51" x14ac:dyDescent="0.25">
      <c r="A8" s="37" t="s">
        <v>1414</v>
      </c>
      <c r="B8" s="37" t="s">
        <v>27</v>
      </c>
      <c r="C8" s="37" t="s">
        <v>1408</v>
      </c>
      <c r="D8" s="37" t="s">
        <v>919</v>
      </c>
      <c r="E8" s="18" t="s">
        <v>1415</v>
      </c>
      <c r="F8" s="18" t="s">
        <v>1416</v>
      </c>
      <c r="G8" s="34" t="s">
        <v>1417</v>
      </c>
      <c r="H8" s="18" t="s">
        <v>1418</v>
      </c>
      <c r="I8" s="34" t="s">
        <v>1419</v>
      </c>
      <c r="J8" s="19"/>
      <c r="K8" s="19"/>
      <c r="L8" s="19"/>
      <c r="M8" s="19"/>
      <c r="N8" s="19"/>
      <c r="O8" s="19"/>
      <c r="P8" s="22"/>
      <c r="Q8" s="20"/>
    </row>
    <row r="9" spans="1:17" s="137" customFormat="1" ht="51" x14ac:dyDescent="0.25">
      <c r="A9" s="37" t="s">
        <v>1420</v>
      </c>
      <c r="B9" s="37" t="s">
        <v>27</v>
      </c>
      <c r="C9" s="37" t="s">
        <v>1408</v>
      </c>
      <c r="D9" s="37" t="s">
        <v>1421</v>
      </c>
      <c r="E9" s="18" t="s">
        <v>1422</v>
      </c>
      <c r="F9" s="18" t="s">
        <v>1422</v>
      </c>
      <c r="G9" s="34" t="s">
        <v>193</v>
      </c>
      <c r="H9" s="18" t="s">
        <v>1423</v>
      </c>
      <c r="I9" s="34" t="s">
        <v>1424</v>
      </c>
      <c r="J9" s="19"/>
      <c r="K9" s="19"/>
      <c r="L9" s="19"/>
      <c r="M9" s="19"/>
      <c r="N9" s="19"/>
      <c r="O9" s="19"/>
      <c r="P9" s="22"/>
      <c r="Q9" s="20"/>
    </row>
    <row r="10" spans="1:17" s="137" customFormat="1" ht="51" x14ac:dyDescent="0.25">
      <c r="A10" s="37" t="s">
        <v>1425</v>
      </c>
      <c r="B10" s="37" t="s">
        <v>27</v>
      </c>
      <c r="C10" s="37" t="s">
        <v>1408</v>
      </c>
      <c r="D10" s="37" t="s">
        <v>1426</v>
      </c>
      <c r="E10" s="18" t="s">
        <v>1427</v>
      </c>
      <c r="F10" s="18" t="s">
        <v>1428</v>
      </c>
      <c r="G10" s="34" t="s">
        <v>193</v>
      </c>
      <c r="H10" s="18" t="s">
        <v>1423</v>
      </c>
      <c r="I10" s="34" t="s">
        <v>1429</v>
      </c>
      <c r="J10" s="23"/>
      <c r="K10" s="24"/>
      <c r="L10" s="19"/>
      <c r="M10" s="19"/>
      <c r="N10" s="19"/>
      <c r="O10" s="19"/>
      <c r="P10" s="22"/>
      <c r="Q10" s="22"/>
    </row>
    <row r="11" spans="1:17" s="137" customFormat="1" ht="51" x14ac:dyDescent="0.25">
      <c r="A11" s="37" t="s">
        <v>1430</v>
      </c>
      <c r="B11" s="37" t="s">
        <v>27</v>
      </c>
      <c r="C11" s="37" t="s">
        <v>1408</v>
      </c>
      <c r="D11" s="37" t="s">
        <v>1431</v>
      </c>
      <c r="E11" s="18" t="s">
        <v>1432</v>
      </c>
      <c r="F11" s="18" t="s">
        <v>1433</v>
      </c>
      <c r="G11" s="34" t="s">
        <v>205</v>
      </c>
      <c r="H11" s="18" t="s">
        <v>1434</v>
      </c>
      <c r="I11" s="34" t="s">
        <v>1435</v>
      </c>
      <c r="J11" s="25"/>
      <c r="K11" s="19"/>
      <c r="L11" s="19"/>
      <c r="M11" s="19"/>
      <c r="N11" s="19"/>
      <c r="O11" s="19"/>
      <c r="P11" s="18" t="s">
        <v>1436</v>
      </c>
      <c r="Q11" s="20"/>
    </row>
    <row r="12" spans="1:17" s="137" customFormat="1" ht="51" x14ac:dyDescent="0.25">
      <c r="A12" s="37" t="s">
        <v>1437</v>
      </c>
      <c r="B12" s="37" t="s">
        <v>27</v>
      </c>
      <c r="C12" s="37" t="s">
        <v>1408</v>
      </c>
      <c r="D12" s="37" t="s">
        <v>1438</v>
      </c>
      <c r="E12" s="18" t="s">
        <v>1439</v>
      </c>
      <c r="F12" s="18" t="s">
        <v>1440</v>
      </c>
      <c r="G12" s="34" t="s">
        <v>193</v>
      </c>
      <c r="H12" s="18" t="s">
        <v>1441</v>
      </c>
      <c r="I12" s="34" t="s">
        <v>1442</v>
      </c>
      <c r="J12" s="19"/>
      <c r="K12" s="19"/>
      <c r="L12" s="19"/>
      <c r="M12" s="19"/>
      <c r="N12" s="19"/>
      <c r="O12" s="19"/>
      <c r="P12" s="22"/>
      <c r="Q12" s="20"/>
    </row>
    <row r="13" spans="1:17" s="137" customFormat="1" ht="51" x14ac:dyDescent="0.25">
      <c r="A13" s="37" t="s">
        <v>1443</v>
      </c>
      <c r="B13" s="37" t="s">
        <v>27</v>
      </c>
      <c r="C13" s="37" t="s">
        <v>1408</v>
      </c>
      <c r="D13" s="37" t="s">
        <v>1444</v>
      </c>
      <c r="E13" s="18" t="s">
        <v>1445</v>
      </c>
      <c r="F13" s="18" t="s">
        <v>1446</v>
      </c>
      <c r="G13" s="34" t="s">
        <v>193</v>
      </c>
      <c r="H13" s="18" t="s">
        <v>1441</v>
      </c>
      <c r="I13" s="34" t="s">
        <v>1447</v>
      </c>
      <c r="J13" s="19"/>
      <c r="K13" s="19"/>
      <c r="L13" s="19"/>
      <c r="M13" s="19"/>
      <c r="N13" s="19"/>
      <c r="O13" s="19"/>
      <c r="P13" s="22"/>
      <c r="Q13" s="22"/>
    </row>
    <row r="14" spans="1:17" s="137" customFormat="1" ht="63.75" x14ac:dyDescent="0.25">
      <c r="A14" s="37" t="s">
        <v>1448</v>
      </c>
      <c r="B14" s="37" t="s">
        <v>27</v>
      </c>
      <c r="C14" s="37" t="s">
        <v>1408</v>
      </c>
      <c r="D14" s="37" t="s">
        <v>1449</v>
      </c>
      <c r="E14" s="18" t="s">
        <v>1450</v>
      </c>
      <c r="F14" s="18" t="s">
        <v>1451</v>
      </c>
      <c r="G14" s="34" t="s">
        <v>366</v>
      </c>
      <c r="H14" s="18" t="s">
        <v>1452</v>
      </c>
      <c r="I14" s="34" t="s">
        <v>1453</v>
      </c>
      <c r="J14" s="19"/>
      <c r="K14" s="19"/>
      <c r="L14" s="19"/>
      <c r="M14" s="19"/>
      <c r="N14" s="19"/>
      <c r="O14" s="19"/>
      <c r="P14" s="18"/>
      <c r="Q14" s="20"/>
    </row>
    <row r="15" spans="1:17" s="138" customFormat="1" ht="63.75" x14ac:dyDescent="0.25">
      <c r="A15" s="37" t="s">
        <v>1454</v>
      </c>
      <c r="B15" s="37" t="s">
        <v>27</v>
      </c>
      <c r="C15" s="37" t="s">
        <v>484</v>
      </c>
      <c r="D15" s="37"/>
      <c r="E15" s="18" t="s">
        <v>924</v>
      </c>
      <c r="F15" s="18" t="s">
        <v>1455</v>
      </c>
      <c r="G15" s="34" t="s">
        <v>366</v>
      </c>
      <c r="H15" s="18" t="s">
        <v>1456</v>
      </c>
      <c r="I15" s="34" t="s">
        <v>1457</v>
      </c>
      <c r="J15" s="29"/>
      <c r="K15" s="18"/>
      <c r="L15" s="18"/>
      <c r="M15" s="18"/>
      <c r="N15" s="18"/>
      <c r="O15" s="18"/>
      <c r="P15" s="18" t="s">
        <v>1458</v>
      </c>
      <c r="Q15" s="20"/>
    </row>
    <row r="16" spans="1:17" s="52" customFormat="1" x14ac:dyDescent="0.25">
      <c r="A16" s="47"/>
      <c r="B16" s="47"/>
      <c r="C16" s="47"/>
      <c r="D16" s="47"/>
      <c r="E16" s="48"/>
      <c r="F16" s="48"/>
      <c r="G16" s="49"/>
      <c r="H16" s="48"/>
      <c r="I16" s="49"/>
      <c r="J16" s="44"/>
      <c r="K16" s="45"/>
      <c r="L16" s="46"/>
      <c r="M16" s="50"/>
      <c r="N16" s="50"/>
      <c r="O16" s="50"/>
      <c r="P16" s="48"/>
      <c r="Q16" s="48"/>
    </row>
    <row r="17" spans="1:17" s="52" customFormat="1" x14ac:dyDescent="0.25">
      <c r="A17" s="47"/>
      <c r="B17" s="47"/>
      <c r="C17" s="47"/>
      <c r="D17" s="47"/>
      <c r="E17" s="48"/>
      <c r="F17" s="48"/>
      <c r="G17" s="49"/>
      <c r="H17" s="48"/>
      <c r="I17" s="49"/>
      <c r="J17" s="50"/>
      <c r="K17" s="50"/>
      <c r="L17" s="50"/>
      <c r="M17" s="50"/>
      <c r="N17" s="50"/>
      <c r="O17" s="50"/>
      <c r="P17" s="48"/>
      <c r="Q17" s="48"/>
    </row>
    <row r="18" spans="1:17" s="52" customFormat="1" x14ac:dyDescent="0.25">
      <c r="A18" s="47"/>
      <c r="B18" s="47"/>
      <c r="C18" s="47"/>
      <c r="D18" s="47"/>
      <c r="E18" s="48"/>
      <c r="F18" s="48"/>
      <c r="G18" s="49"/>
      <c r="H18" s="48"/>
      <c r="I18" s="49"/>
      <c r="J18" s="54"/>
      <c r="K18" s="48"/>
      <c r="L18" s="48"/>
      <c r="M18" s="48"/>
      <c r="N18" s="48"/>
      <c r="O18" s="48"/>
      <c r="P18" s="48"/>
      <c r="Q18" s="48"/>
    </row>
    <row r="19" spans="1:17" s="52" customFormat="1" x14ac:dyDescent="0.25">
      <c r="A19" s="47"/>
      <c r="B19" s="47"/>
      <c r="C19" s="47"/>
      <c r="D19" s="47"/>
      <c r="E19" s="48"/>
      <c r="F19" s="48"/>
      <c r="G19" s="49"/>
      <c r="H19" s="48"/>
      <c r="I19" s="49"/>
      <c r="J19" s="54"/>
      <c r="K19" s="48"/>
      <c r="L19" s="48"/>
      <c r="M19" s="48"/>
      <c r="N19" s="48"/>
      <c r="O19" s="48"/>
      <c r="P19" s="48"/>
      <c r="Q19" s="48"/>
    </row>
    <row r="20" spans="1:17" s="52" customFormat="1" x14ac:dyDescent="0.25">
      <c r="A20" s="47"/>
      <c r="B20" s="47"/>
      <c r="C20" s="47"/>
      <c r="D20" s="47"/>
      <c r="E20" s="48"/>
      <c r="F20" s="48"/>
      <c r="G20" s="49"/>
      <c r="H20" s="48"/>
      <c r="I20" s="49"/>
      <c r="J20" s="54"/>
      <c r="K20" s="48"/>
      <c r="L20" s="48"/>
      <c r="M20" s="48"/>
      <c r="N20" s="48"/>
      <c r="O20" s="48"/>
      <c r="P20" s="48"/>
      <c r="Q20" s="48"/>
    </row>
    <row r="21" spans="1:17" s="52" customFormat="1" x14ac:dyDescent="0.25">
      <c r="A21" s="47"/>
      <c r="B21" s="47"/>
      <c r="C21" s="47"/>
      <c r="D21" s="47"/>
      <c r="E21" s="48"/>
      <c r="F21" s="48"/>
      <c r="G21" s="49"/>
      <c r="H21" s="48"/>
      <c r="I21" s="49"/>
      <c r="J21" s="54"/>
      <c r="K21" s="46"/>
      <c r="L21" s="46"/>
      <c r="M21" s="50"/>
      <c r="N21" s="50"/>
      <c r="O21" s="50"/>
      <c r="P21" s="48"/>
      <c r="Q21" s="48"/>
    </row>
    <row r="22" spans="1:17" s="52" customFormat="1" x14ac:dyDescent="0.25">
      <c r="A22" s="47"/>
      <c r="B22" s="47"/>
      <c r="C22" s="47"/>
      <c r="D22" s="47"/>
      <c r="E22" s="48"/>
      <c r="F22" s="48"/>
      <c r="G22" s="49"/>
      <c r="H22" s="48"/>
      <c r="I22" s="49"/>
      <c r="J22" s="54"/>
      <c r="K22" s="46"/>
      <c r="L22" s="46"/>
      <c r="M22" s="50"/>
      <c r="N22" s="50"/>
      <c r="O22" s="50"/>
      <c r="P22" s="48"/>
      <c r="Q22" s="48"/>
    </row>
    <row r="23" spans="1:17" s="52" customFormat="1" x14ac:dyDescent="0.25">
      <c r="A23" s="47"/>
      <c r="B23" s="47"/>
      <c r="C23" s="47"/>
      <c r="D23" s="47"/>
      <c r="E23" s="48"/>
      <c r="F23" s="48"/>
      <c r="G23" s="49"/>
      <c r="H23" s="48"/>
      <c r="I23" s="49"/>
      <c r="J23" s="54"/>
      <c r="K23" s="51"/>
      <c r="L23" s="51"/>
      <c r="M23" s="54"/>
      <c r="N23" s="51"/>
      <c r="O23" s="51"/>
      <c r="P23" s="48"/>
      <c r="Q23" s="48"/>
    </row>
    <row r="24" spans="1:17" s="52" customFormat="1" x14ac:dyDescent="0.25">
      <c r="A24" s="47"/>
      <c r="B24" s="47"/>
      <c r="C24" s="47"/>
      <c r="D24" s="47"/>
      <c r="E24" s="48"/>
      <c r="F24" s="48"/>
      <c r="G24" s="49"/>
      <c r="H24" s="48"/>
      <c r="I24" s="49"/>
      <c r="J24" s="50"/>
      <c r="K24" s="50"/>
      <c r="L24" s="50"/>
      <c r="M24" s="50"/>
      <c r="N24" s="50"/>
      <c r="O24" s="50"/>
      <c r="P24" s="48"/>
      <c r="Q24" s="48"/>
    </row>
    <row r="25" spans="1:17" s="52" customFormat="1" x14ac:dyDescent="0.25">
      <c r="A25" s="47"/>
      <c r="B25" s="47"/>
      <c r="C25" s="47"/>
      <c r="D25" s="47"/>
      <c r="E25" s="48"/>
      <c r="F25" s="48"/>
      <c r="G25" s="49"/>
      <c r="H25" s="48"/>
      <c r="I25" s="49"/>
      <c r="J25" s="50"/>
      <c r="K25" s="50"/>
      <c r="L25" s="50"/>
      <c r="M25" s="50"/>
      <c r="N25" s="50"/>
      <c r="O25" s="50"/>
      <c r="P25" s="48"/>
      <c r="Q25" s="48"/>
    </row>
    <row r="26" spans="1:17" s="52" customFormat="1" x14ac:dyDescent="0.25">
      <c r="A26" s="47"/>
      <c r="B26" s="47"/>
      <c r="C26" s="47"/>
      <c r="D26" s="47"/>
      <c r="E26" s="48"/>
      <c r="F26" s="48"/>
      <c r="G26" s="49"/>
      <c r="H26" s="48"/>
      <c r="I26" s="49"/>
      <c r="J26" s="50"/>
      <c r="K26" s="50"/>
      <c r="L26" s="50"/>
      <c r="M26" s="50"/>
      <c r="N26" s="50"/>
      <c r="O26" s="50"/>
      <c r="P26" s="48"/>
      <c r="Q26" s="48"/>
    </row>
    <row r="27" spans="1:17" s="52" customFormat="1" x14ac:dyDescent="0.25">
      <c r="A27" s="47"/>
      <c r="B27" s="47"/>
      <c r="C27" s="47"/>
      <c r="D27" s="47"/>
      <c r="E27" s="48"/>
      <c r="F27" s="48"/>
      <c r="G27" s="49"/>
      <c r="H27" s="48"/>
      <c r="I27" s="49"/>
      <c r="J27" s="50"/>
      <c r="K27" s="50"/>
      <c r="L27" s="50"/>
      <c r="M27" s="50"/>
      <c r="N27" s="50"/>
      <c r="O27" s="50"/>
      <c r="P27" s="48"/>
      <c r="Q27" s="48"/>
    </row>
    <row r="28" spans="1:17" s="52" customFormat="1" x14ac:dyDescent="0.25">
      <c r="A28" s="47"/>
      <c r="B28" s="47"/>
      <c r="C28" s="47"/>
      <c r="D28" s="47"/>
      <c r="E28" s="48"/>
      <c r="F28" s="48"/>
      <c r="G28" s="49"/>
      <c r="H28" s="48"/>
      <c r="I28" s="49"/>
      <c r="J28" s="50"/>
      <c r="K28" s="50"/>
      <c r="L28" s="50"/>
      <c r="M28" s="50"/>
      <c r="N28" s="50"/>
      <c r="O28" s="50"/>
      <c r="P28" s="48"/>
      <c r="Q28" s="48"/>
    </row>
    <row r="29" spans="1:17" s="52" customFormat="1" x14ac:dyDescent="0.25">
      <c r="A29" s="47"/>
      <c r="B29" s="47"/>
      <c r="C29" s="47"/>
      <c r="D29" s="47"/>
      <c r="E29" s="48"/>
      <c r="F29" s="48"/>
      <c r="G29" s="49"/>
      <c r="H29" s="48"/>
      <c r="I29" s="49"/>
      <c r="J29" s="50"/>
      <c r="K29" s="50"/>
      <c r="L29" s="50"/>
      <c r="M29" s="50"/>
      <c r="N29" s="50"/>
      <c r="O29" s="50"/>
      <c r="P29" s="48"/>
      <c r="Q29" s="48"/>
    </row>
    <row r="30" spans="1:17" s="52" customFormat="1" x14ac:dyDescent="0.25">
      <c r="A30" s="47"/>
      <c r="B30" s="47"/>
      <c r="C30" s="47"/>
      <c r="D30" s="47"/>
      <c r="E30" s="48"/>
      <c r="F30" s="48"/>
      <c r="G30" s="49"/>
      <c r="H30" s="48"/>
      <c r="I30" s="49"/>
      <c r="J30" s="50"/>
      <c r="K30" s="50"/>
      <c r="L30" s="50"/>
      <c r="M30" s="50"/>
      <c r="N30" s="50"/>
      <c r="O30" s="50"/>
      <c r="P30" s="48"/>
      <c r="Q30" s="48"/>
    </row>
    <row r="31" spans="1:17" s="52" customFormat="1" x14ac:dyDescent="0.25">
      <c r="A31" s="47"/>
      <c r="B31" s="47"/>
      <c r="C31" s="47"/>
      <c r="D31" s="47"/>
      <c r="E31" s="48"/>
      <c r="F31" s="48"/>
      <c r="G31" s="49"/>
      <c r="H31" s="48"/>
      <c r="I31" s="49"/>
      <c r="J31" s="50"/>
      <c r="K31" s="50"/>
      <c r="L31" s="50"/>
      <c r="M31" s="50"/>
      <c r="N31" s="50"/>
      <c r="O31" s="50"/>
      <c r="P31" s="48"/>
      <c r="Q31" s="48"/>
    </row>
    <row r="32" spans="1:17" s="52" customFormat="1" x14ac:dyDescent="0.25">
      <c r="A32" s="47"/>
      <c r="B32" s="47"/>
      <c r="C32" s="47"/>
      <c r="D32" s="47"/>
      <c r="E32" s="48"/>
      <c r="F32" s="48"/>
      <c r="G32" s="49"/>
      <c r="H32" s="48"/>
      <c r="I32" s="49"/>
      <c r="J32" s="50"/>
      <c r="K32" s="50"/>
      <c r="L32" s="50"/>
      <c r="M32" s="50"/>
      <c r="N32" s="50"/>
      <c r="O32" s="50"/>
      <c r="P32" s="48"/>
      <c r="Q32" s="48"/>
    </row>
    <row r="33" spans="1:17" s="52" customFormat="1" x14ac:dyDescent="0.25">
      <c r="A33" s="47"/>
      <c r="B33" s="47"/>
      <c r="C33" s="47"/>
      <c r="D33" s="47"/>
      <c r="E33" s="48"/>
      <c r="F33" s="48"/>
      <c r="G33" s="49"/>
      <c r="H33" s="48"/>
      <c r="I33" s="49"/>
      <c r="J33" s="50"/>
      <c r="K33" s="50"/>
      <c r="L33" s="50"/>
      <c r="M33" s="50"/>
      <c r="N33" s="50"/>
      <c r="O33" s="50"/>
      <c r="P33" s="48"/>
      <c r="Q33" s="48"/>
    </row>
    <row r="34" spans="1:17" s="52" customFormat="1" x14ac:dyDescent="0.25">
      <c r="A34" s="47"/>
      <c r="B34" s="47"/>
      <c r="C34" s="47"/>
      <c r="D34" s="47"/>
      <c r="E34" s="48"/>
      <c r="F34" s="48"/>
      <c r="G34" s="49"/>
      <c r="H34" s="48"/>
      <c r="I34" s="49"/>
      <c r="J34" s="50"/>
      <c r="K34" s="50"/>
      <c r="L34" s="50"/>
      <c r="M34" s="50"/>
      <c r="N34" s="50"/>
      <c r="O34" s="50"/>
      <c r="P34" s="48"/>
      <c r="Q34" s="48"/>
    </row>
    <row r="35" spans="1:17" s="52" customFormat="1" x14ac:dyDescent="0.25">
      <c r="A35" s="47"/>
      <c r="B35" s="47"/>
      <c r="C35" s="47"/>
      <c r="D35" s="47"/>
      <c r="E35" s="48"/>
      <c r="F35" s="48"/>
      <c r="G35" s="49"/>
      <c r="H35" s="48"/>
      <c r="I35" s="49"/>
      <c r="J35" s="50"/>
      <c r="K35" s="50"/>
      <c r="L35" s="50"/>
      <c r="M35" s="50"/>
      <c r="N35" s="50"/>
      <c r="O35" s="50"/>
      <c r="P35" s="48"/>
      <c r="Q35" s="48"/>
    </row>
    <row r="36" spans="1:17" s="52" customFormat="1" x14ac:dyDescent="0.25">
      <c r="A36" s="47"/>
      <c r="B36" s="47"/>
      <c r="C36" s="47"/>
      <c r="D36" s="47"/>
      <c r="E36" s="48"/>
      <c r="F36" s="48"/>
      <c r="G36" s="49"/>
      <c r="H36" s="48"/>
      <c r="I36" s="49"/>
      <c r="J36" s="50"/>
      <c r="K36" s="50"/>
      <c r="L36" s="50"/>
      <c r="M36" s="50"/>
      <c r="N36" s="50"/>
      <c r="O36" s="50"/>
      <c r="P36" s="48"/>
      <c r="Q36" s="48"/>
    </row>
    <row r="37" spans="1:17" s="52" customFormat="1" x14ac:dyDescent="0.25">
      <c r="A37" s="47"/>
      <c r="B37" s="47"/>
      <c r="C37" s="47"/>
      <c r="D37" s="47"/>
      <c r="E37" s="48"/>
      <c r="F37" s="48"/>
      <c r="G37" s="49"/>
      <c r="H37" s="48"/>
      <c r="I37" s="49"/>
      <c r="J37" s="50"/>
      <c r="K37" s="50"/>
      <c r="L37" s="50"/>
      <c r="M37" s="50"/>
      <c r="N37" s="50"/>
      <c r="O37" s="50"/>
      <c r="P37" s="48"/>
      <c r="Q37" s="48"/>
    </row>
    <row r="38" spans="1:17" s="52" customFormat="1" x14ac:dyDescent="0.25">
      <c r="A38" s="47"/>
      <c r="B38" s="47"/>
      <c r="C38" s="47"/>
      <c r="D38" s="47"/>
      <c r="E38" s="48"/>
      <c r="F38" s="48"/>
      <c r="G38" s="49"/>
      <c r="H38" s="48"/>
      <c r="I38" s="49"/>
      <c r="J38" s="50"/>
      <c r="K38" s="50"/>
      <c r="L38" s="50"/>
      <c r="M38" s="50"/>
      <c r="N38" s="50"/>
      <c r="O38" s="50"/>
      <c r="P38" s="48"/>
      <c r="Q38" s="48"/>
    </row>
    <row r="39" spans="1:17" s="52" customFormat="1" x14ac:dyDescent="0.25">
      <c r="A39" s="47"/>
      <c r="B39" s="47"/>
      <c r="C39" s="47"/>
      <c r="D39" s="47"/>
      <c r="E39" s="48"/>
      <c r="F39" s="48"/>
      <c r="G39" s="49"/>
      <c r="H39" s="48"/>
      <c r="I39" s="49"/>
      <c r="J39" s="50"/>
      <c r="K39" s="50"/>
      <c r="L39" s="50"/>
      <c r="M39" s="50"/>
      <c r="N39" s="50"/>
      <c r="O39" s="50"/>
      <c r="P39" s="48"/>
      <c r="Q39" s="48"/>
    </row>
    <row r="40" spans="1:17" s="52" customFormat="1" x14ac:dyDescent="0.25">
      <c r="A40" s="47"/>
      <c r="B40" s="47"/>
      <c r="C40" s="47"/>
      <c r="D40" s="47"/>
      <c r="E40" s="48"/>
      <c r="F40" s="48"/>
      <c r="G40" s="49"/>
      <c r="H40" s="48"/>
      <c r="I40" s="49"/>
      <c r="J40" s="50"/>
      <c r="K40" s="50"/>
      <c r="L40" s="50"/>
      <c r="M40" s="50"/>
      <c r="N40" s="50"/>
      <c r="O40" s="50"/>
      <c r="P40" s="48"/>
      <c r="Q40" s="48"/>
    </row>
    <row r="41" spans="1:17" s="52" customFormat="1" x14ac:dyDescent="0.25">
      <c r="A41" s="47"/>
      <c r="B41" s="47"/>
      <c r="C41" s="47"/>
      <c r="D41" s="47"/>
      <c r="E41" s="48"/>
      <c r="F41" s="48"/>
      <c r="G41" s="49"/>
      <c r="H41" s="48"/>
      <c r="I41" s="49"/>
      <c r="J41" s="50"/>
      <c r="K41" s="50"/>
      <c r="L41" s="50"/>
      <c r="M41" s="50"/>
      <c r="N41" s="50"/>
      <c r="O41" s="50"/>
      <c r="P41" s="48"/>
      <c r="Q41" s="48"/>
    </row>
    <row r="42" spans="1:17" s="52" customFormat="1" x14ac:dyDescent="0.25">
      <c r="A42" s="47"/>
      <c r="B42" s="47"/>
      <c r="C42" s="47"/>
      <c r="D42" s="47"/>
      <c r="E42" s="48"/>
      <c r="F42" s="48"/>
      <c r="G42" s="49"/>
      <c r="H42" s="48"/>
      <c r="I42" s="49"/>
      <c r="J42" s="50"/>
      <c r="K42" s="50"/>
      <c r="L42" s="50"/>
      <c r="M42" s="50"/>
      <c r="N42" s="50"/>
      <c r="O42" s="50"/>
      <c r="P42" s="48"/>
      <c r="Q42" s="48"/>
    </row>
    <row r="43" spans="1:17" s="52" customFormat="1" x14ac:dyDescent="0.25">
      <c r="A43" s="47"/>
      <c r="B43" s="47"/>
      <c r="C43" s="47"/>
      <c r="D43" s="47"/>
      <c r="E43" s="48"/>
      <c r="F43" s="48"/>
      <c r="G43" s="49"/>
      <c r="H43" s="48"/>
      <c r="I43" s="49"/>
      <c r="J43" s="50"/>
      <c r="K43" s="50"/>
      <c r="L43" s="50"/>
      <c r="M43" s="50"/>
      <c r="N43" s="50"/>
      <c r="O43" s="50"/>
      <c r="P43" s="48"/>
      <c r="Q43" s="48"/>
    </row>
    <row r="44" spans="1:17" s="52" customFormat="1" x14ac:dyDescent="0.25">
      <c r="A44" s="47"/>
      <c r="B44" s="47"/>
      <c r="C44" s="47"/>
      <c r="D44" s="47"/>
      <c r="E44" s="48"/>
      <c r="F44" s="48"/>
      <c r="G44" s="49"/>
      <c r="H44" s="48"/>
      <c r="I44" s="49"/>
      <c r="J44" s="55"/>
      <c r="K44" s="51"/>
      <c r="L44" s="48"/>
      <c r="M44" s="50"/>
      <c r="N44" s="50"/>
      <c r="O44" s="50"/>
      <c r="P44" s="48"/>
      <c r="Q44" s="48"/>
    </row>
    <row r="45" spans="1:17" s="52" customFormat="1" x14ac:dyDescent="0.25">
      <c r="A45" s="47"/>
      <c r="B45" s="47"/>
      <c r="C45" s="47"/>
      <c r="D45" s="47"/>
      <c r="E45" s="48"/>
      <c r="F45" s="48"/>
      <c r="G45" s="49"/>
      <c r="H45" s="48"/>
      <c r="I45" s="49"/>
      <c r="J45" s="54"/>
      <c r="K45" s="48"/>
      <c r="L45" s="46"/>
      <c r="M45" s="50"/>
      <c r="N45" s="50"/>
      <c r="O45" s="50"/>
      <c r="P45" s="48"/>
      <c r="Q45" s="48"/>
    </row>
    <row r="46" spans="1:17" s="52" customFormat="1" x14ac:dyDescent="0.25">
      <c r="A46" s="47"/>
      <c r="B46" s="47"/>
      <c r="C46" s="47"/>
      <c r="D46" s="47"/>
      <c r="E46" s="48"/>
      <c r="F46" s="48"/>
      <c r="G46" s="49"/>
      <c r="H46" s="48"/>
      <c r="I46" s="49"/>
      <c r="J46" s="50"/>
      <c r="K46" s="50"/>
      <c r="L46" s="50"/>
      <c r="M46" s="50"/>
      <c r="N46" s="50"/>
      <c r="O46" s="50"/>
      <c r="P46" s="48"/>
      <c r="Q46" s="48"/>
    </row>
    <row r="47" spans="1:17" s="52" customFormat="1" x14ac:dyDescent="0.25">
      <c r="A47" s="47"/>
      <c r="B47" s="47"/>
      <c r="C47" s="47"/>
      <c r="D47" s="47"/>
      <c r="E47" s="48"/>
      <c r="F47" s="48"/>
      <c r="G47" s="49"/>
      <c r="H47" s="48"/>
      <c r="I47" s="49"/>
      <c r="J47" s="50"/>
      <c r="K47" s="50"/>
      <c r="L47" s="50"/>
      <c r="M47" s="50"/>
      <c r="N47" s="50"/>
      <c r="O47" s="50"/>
      <c r="P47" s="48"/>
      <c r="Q47" s="48"/>
    </row>
    <row r="48" spans="1:17" s="52" customFormat="1" x14ac:dyDescent="0.25">
      <c r="A48" s="47"/>
      <c r="B48" s="47"/>
      <c r="C48" s="47"/>
      <c r="D48" s="47"/>
      <c r="E48" s="48"/>
      <c r="F48" s="48"/>
      <c r="G48" s="49"/>
      <c r="H48" s="48"/>
      <c r="I48" s="49"/>
      <c r="J48" s="54"/>
      <c r="K48" s="46"/>
      <c r="L48" s="46"/>
      <c r="M48" s="54"/>
      <c r="N48" s="46"/>
      <c r="O48" s="46"/>
      <c r="P48" s="48"/>
      <c r="Q48" s="48"/>
    </row>
    <row r="49" spans="1:17" x14ac:dyDescent="0.25">
      <c r="A49" s="47"/>
      <c r="B49" s="56"/>
      <c r="C49" s="47"/>
      <c r="D49" s="47"/>
      <c r="E49" s="48"/>
      <c r="F49" s="48"/>
      <c r="G49" s="49"/>
      <c r="H49" s="48"/>
      <c r="I49" s="49"/>
      <c r="J49" s="54"/>
      <c r="K49" s="48"/>
      <c r="L49" s="48"/>
      <c r="M49" s="48"/>
      <c r="N49" s="48"/>
      <c r="O49" s="48"/>
      <c r="P49" s="48"/>
      <c r="Q49" s="48"/>
    </row>
    <row r="50" spans="1:17" x14ac:dyDescent="0.25">
      <c r="A50" s="47"/>
      <c r="B50" s="56"/>
      <c r="C50" s="47"/>
      <c r="D50" s="47"/>
      <c r="E50" s="48"/>
      <c r="F50" s="48"/>
      <c r="G50" s="49"/>
      <c r="H50" s="48"/>
      <c r="I50" s="49"/>
      <c r="J50" s="54"/>
      <c r="K50" s="48"/>
      <c r="L50" s="48"/>
      <c r="M50" s="48"/>
      <c r="N50" s="48"/>
      <c r="O50" s="48"/>
      <c r="P50" s="48"/>
      <c r="Q50" s="48"/>
    </row>
    <row r="51" spans="1:17" x14ac:dyDescent="0.25">
      <c r="A51" s="47"/>
      <c r="B51" s="56"/>
      <c r="C51" s="47"/>
      <c r="D51" s="47"/>
      <c r="E51" s="48"/>
      <c r="F51" s="48"/>
      <c r="G51" s="49"/>
      <c r="H51" s="48"/>
      <c r="I51" s="49"/>
      <c r="J51" s="54"/>
      <c r="K51" s="48"/>
      <c r="L51" s="48"/>
      <c r="M51" s="48"/>
      <c r="N51" s="48"/>
      <c r="O51" s="48"/>
      <c r="P51" s="48"/>
      <c r="Q51" s="48"/>
    </row>
    <row r="52" spans="1:17" x14ac:dyDescent="0.25">
      <c r="A52" s="47"/>
      <c r="B52" s="56"/>
      <c r="C52" s="47"/>
      <c r="D52" s="47"/>
      <c r="E52" s="48"/>
      <c r="F52" s="48"/>
      <c r="G52" s="49"/>
      <c r="H52" s="48"/>
      <c r="I52" s="49"/>
      <c r="J52" s="54"/>
      <c r="K52" s="48"/>
      <c r="L52" s="48"/>
      <c r="M52" s="48"/>
      <c r="N52" s="48"/>
      <c r="O52" s="48"/>
      <c r="P52" s="48"/>
      <c r="Q52" s="48"/>
    </row>
    <row r="53" spans="1:17" x14ac:dyDescent="0.25">
      <c r="A53" s="47"/>
      <c r="B53" s="56"/>
      <c r="C53" s="47"/>
      <c r="D53" s="47"/>
      <c r="E53" s="48"/>
      <c r="F53" s="48"/>
      <c r="G53" s="49"/>
      <c r="H53" s="48"/>
      <c r="I53" s="49"/>
      <c r="J53" s="54"/>
      <c r="K53" s="48"/>
      <c r="L53" s="48"/>
      <c r="M53" s="48"/>
      <c r="N53" s="48"/>
      <c r="O53" s="48"/>
      <c r="P53" s="48"/>
      <c r="Q53" s="48"/>
    </row>
    <row r="54" spans="1:17" x14ac:dyDescent="0.25">
      <c r="A54" s="47"/>
      <c r="B54" s="56"/>
      <c r="C54" s="47"/>
      <c r="D54" s="47"/>
      <c r="E54" s="48"/>
      <c r="F54" s="48"/>
      <c r="G54" s="49"/>
      <c r="H54" s="48"/>
      <c r="I54" s="49"/>
      <c r="J54" s="54"/>
      <c r="K54" s="48"/>
      <c r="L54" s="48"/>
      <c r="M54" s="48"/>
      <c r="N54" s="48"/>
      <c r="O54" s="48"/>
      <c r="P54" s="48"/>
      <c r="Q54" s="48"/>
    </row>
    <row r="55" spans="1:17" x14ac:dyDescent="0.25">
      <c r="A55" s="47"/>
      <c r="B55" s="56"/>
      <c r="C55" s="47"/>
      <c r="D55" s="47"/>
      <c r="E55" s="48"/>
      <c r="F55" s="48"/>
      <c r="G55" s="49"/>
      <c r="H55" s="48"/>
      <c r="I55" s="49"/>
      <c r="J55" s="54"/>
      <c r="K55" s="48"/>
      <c r="L55" s="48"/>
      <c r="M55" s="48"/>
      <c r="N55" s="48"/>
      <c r="O55" s="48"/>
      <c r="P55" s="48"/>
      <c r="Q55" s="48"/>
    </row>
    <row r="56" spans="1:17" x14ac:dyDescent="0.25">
      <c r="A56" s="47"/>
      <c r="B56" s="56"/>
      <c r="C56" s="47"/>
      <c r="D56" s="47"/>
      <c r="E56" s="48"/>
      <c r="F56" s="48"/>
      <c r="G56" s="49"/>
      <c r="H56" s="48"/>
      <c r="I56" s="49"/>
      <c r="J56" s="54"/>
      <c r="K56" s="48"/>
      <c r="L56" s="48"/>
      <c r="M56" s="48"/>
      <c r="N56" s="48"/>
      <c r="O56" s="48"/>
      <c r="P56" s="48"/>
      <c r="Q56" s="48"/>
    </row>
    <row r="57" spans="1:17" x14ac:dyDescent="0.25">
      <c r="A57" s="47"/>
      <c r="B57" s="56"/>
      <c r="C57" s="47"/>
      <c r="D57" s="47"/>
      <c r="E57" s="48"/>
      <c r="F57" s="48"/>
      <c r="G57" s="49"/>
      <c r="H57" s="48"/>
      <c r="I57" s="49"/>
      <c r="J57" s="54"/>
      <c r="K57" s="48"/>
      <c r="L57" s="48"/>
      <c r="M57" s="48"/>
      <c r="N57" s="48"/>
      <c r="O57" s="48"/>
      <c r="P57" s="48"/>
      <c r="Q57" s="48"/>
    </row>
    <row r="58" spans="1:17" x14ac:dyDescent="0.25">
      <c r="A58" s="47"/>
      <c r="B58" s="56"/>
      <c r="C58" s="47"/>
      <c r="D58" s="47"/>
      <c r="E58" s="48"/>
      <c r="F58" s="48"/>
      <c r="G58" s="49"/>
      <c r="H58" s="48"/>
      <c r="I58" s="49"/>
      <c r="J58" s="54"/>
      <c r="K58" s="48"/>
      <c r="L58" s="48"/>
      <c r="M58" s="48"/>
      <c r="N58" s="48"/>
      <c r="O58" s="48"/>
      <c r="P58" s="48"/>
      <c r="Q58" s="48"/>
    </row>
    <row r="59" spans="1:17" x14ac:dyDescent="0.25">
      <c r="A59" s="47"/>
      <c r="B59" s="56"/>
      <c r="C59" s="47"/>
      <c r="D59" s="47"/>
      <c r="E59" s="48"/>
      <c r="F59" s="48"/>
      <c r="G59" s="49"/>
      <c r="H59" s="48"/>
      <c r="I59" s="49"/>
      <c r="J59" s="54"/>
      <c r="K59" s="48"/>
      <c r="L59" s="48"/>
      <c r="M59" s="48"/>
      <c r="N59" s="48"/>
      <c r="O59" s="48"/>
      <c r="P59" s="48"/>
      <c r="Q59" s="48"/>
    </row>
    <row r="60" spans="1:17" x14ac:dyDescent="0.25">
      <c r="A60" s="47"/>
      <c r="B60" s="56"/>
      <c r="C60" s="47"/>
      <c r="D60" s="47"/>
      <c r="E60" s="48"/>
      <c r="F60" s="48"/>
      <c r="G60" s="49"/>
      <c r="H60" s="48"/>
      <c r="I60" s="49"/>
      <c r="J60" s="54"/>
      <c r="K60" s="48"/>
      <c r="L60" s="48"/>
      <c r="M60" s="48"/>
      <c r="N60" s="48"/>
      <c r="O60" s="48"/>
      <c r="P60" s="48"/>
      <c r="Q60" s="48"/>
    </row>
    <row r="61" spans="1:17" x14ac:dyDescent="0.25">
      <c r="A61" s="47"/>
      <c r="B61" s="56"/>
      <c r="C61" s="47"/>
      <c r="D61" s="47"/>
      <c r="E61" s="48"/>
      <c r="F61" s="48"/>
      <c r="G61" s="49"/>
      <c r="H61" s="48"/>
      <c r="I61" s="49"/>
      <c r="J61" s="54"/>
      <c r="K61" s="48"/>
      <c r="L61" s="48"/>
      <c r="M61" s="48"/>
      <c r="N61" s="48"/>
      <c r="O61" s="48"/>
      <c r="P61" s="48"/>
      <c r="Q61" s="48"/>
    </row>
    <row r="62" spans="1:17" x14ac:dyDescent="0.25">
      <c r="A62" s="47"/>
      <c r="B62" s="56"/>
      <c r="C62" s="47"/>
      <c r="D62" s="47"/>
      <c r="E62" s="48"/>
      <c r="F62" s="48"/>
      <c r="G62" s="49"/>
      <c r="H62" s="48"/>
      <c r="I62" s="49"/>
      <c r="J62" s="54"/>
      <c r="K62" s="48"/>
      <c r="L62" s="48"/>
      <c r="M62" s="48"/>
      <c r="N62" s="48"/>
      <c r="O62" s="48"/>
      <c r="P62" s="48"/>
      <c r="Q62" s="48"/>
    </row>
    <row r="63" spans="1:17" x14ac:dyDescent="0.25">
      <c r="A63" s="47"/>
      <c r="B63" s="56"/>
      <c r="C63" s="47"/>
      <c r="D63" s="47"/>
      <c r="E63" s="48"/>
      <c r="F63" s="48"/>
      <c r="G63" s="49"/>
      <c r="H63" s="48"/>
      <c r="I63" s="49"/>
      <c r="J63" s="54"/>
      <c r="K63" s="48"/>
      <c r="L63" s="48"/>
      <c r="M63" s="48"/>
      <c r="N63" s="48"/>
      <c r="O63" s="48"/>
      <c r="P63" s="48"/>
      <c r="Q63" s="48"/>
    </row>
  </sheetData>
  <mergeCells count="5">
    <mergeCell ref="A1:A2"/>
    <mergeCell ref="F1:I2"/>
    <mergeCell ref="J1:O2"/>
    <mergeCell ref="P1:Q2"/>
    <mergeCell ref="B1:E2"/>
  </mergeCells>
  <phoneticPr fontId="17" type="noConversion"/>
  <conditionalFormatting sqref="Q29 H38:P38 E43:P43 E45:G45 H32:P33 E47:P47 E16:F27 E39:F39 E40:P41 J39:P39 J37:P37 J45:P45 E34:F34 E35:P35 J34:P34 E29:F30 J17:P28 J16:O16">
    <cfRule type="expression" dxfId="1220" priority="309">
      <formula>#REF!="Calculated"</formula>
    </cfRule>
    <cfRule type="expression" dxfId="1219" priority="310">
      <formula>#REF!="Check Box"</formula>
    </cfRule>
    <cfRule type="expression" dxfId="1218" priority="311">
      <formula>#REF!="Data"</formula>
    </cfRule>
    <cfRule type="expression" dxfId="1217" priority="312">
      <formula>#REF!="Date"</formula>
    </cfRule>
  </conditionalFormatting>
  <conditionalFormatting sqref="E28:F28">
    <cfRule type="expression" dxfId="1216" priority="313">
      <formula>#REF!="Calculated"</formula>
    </cfRule>
    <cfRule type="expression" dxfId="1215" priority="314">
      <formula>#REF!="Check Box"</formula>
    </cfRule>
    <cfRule type="expression" dxfId="1214" priority="315">
      <formula>#REF!="Data"</formula>
    </cfRule>
    <cfRule type="expression" dxfId="1213" priority="316">
      <formula>#REF!="Date"</formula>
    </cfRule>
  </conditionalFormatting>
  <conditionalFormatting sqref="E31:G33">
    <cfRule type="expression" dxfId="1212" priority="301">
      <formula>#REF!="Calculated"</formula>
    </cfRule>
    <cfRule type="expression" dxfId="1211" priority="302">
      <formula>#REF!="Check Box"</formula>
    </cfRule>
    <cfRule type="expression" dxfId="1210" priority="303">
      <formula>#REF!="Data"</formula>
    </cfRule>
    <cfRule type="expression" dxfId="1209" priority="304">
      <formula>#REF!="Date"</formula>
    </cfRule>
  </conditionalFormatting>
  <conditionalFormatting sqref="E36:G36 E38:G38 E37:F37">
    <cfRule type="expression" dxfId="1208" priority="297">
      <formula>#REF!="Calculated"</formula>
    </cfRule>
    <cfRule type="expression" dxfId="1207" priority="298">
      <formula>#REF!="Check Box"</formula>
    </cfRule>
    <cfRule type="expression" dxfId="1206" priority="299">
      <formula>#REF!="Data"</formula>
    </cfRule>
    <cfRule type="expression" dxfId="1205" priority="300">
      <formula>#REF!="Date"</formula>
    </cfRule>
  </conditionalFormatting>
  <conditionalFormatting sqref="C29">
    <cfRule type="expression" dxfId="1204" priority="321">
      <formula>Q29="Calculated"</formula>
    </cfRule>
    <cfRule type="expression" dxfId="1203" priority="322">
      <formula>Q29="Check Box"</formula>
    </cfRule>
    <cfRule type="expression" dxfId="1202" priority="323">
      <formula>Q29="Data"</formula>
    </cfRule>
    <cfRule type="expression" dxfId="1201" priority="324">
      <formula>Q29="Date"</formula>
    </cfRule>
  </conditionalFormatting>
  <conditionalFormatting sqref="K45">
    <cfRule type="expression" dxfId="1200" priority="285">
      <formula>#REF!="Calculated"</formula>
    </cfRule>
    <cfRule type="expression" dxfId="1199" priority="286">
      <formula>#REF!="Check Box"</formula>
    </cfRule>
    <cfRule type="expression" dxfId="1198" priority="287">
      <formula>#REF!="Data"</formula>
    </cfRule>
    <cfRule type="expression" dxfId="1197" priority="288">
      <formula>#REF!="Date"</formula>
    </cfRule>
  </conditionalFormatting>
  <conditionalFormatting sqref="C45 C43 C47 C16:D18 C31:C41 C19:C28 D19:D63">
    <cfRule type="expression" dxfId="1196" priority="325">
      <formula>P16="Calculated"</formula>
    </cfRule>
    <cfRule type="expression" dxfId="1195" priority="326">
      <formula>P16="Check Box"</formula>
    </cfRule>
    <cfRule type="expression" dxfId="1194" priority="327">
      <formula>P16="Data"</formula>
    </cfRule>
    <cfRule type="expression" dxfId="1193" priority="328">
      <formula>P16="Date"</formula>
    </cfRule>
  </conditionalFormatting>
  <conditionalFormatting sqref="G16">
    <cfRule type="expression" dxfId="1192" priority="237">
      <formula>#REF!="Calculated"</formula>
    </cfRule>
    <cfRule type="expression" dxfId="1191" priority="238">
      <formula>#REF!="Check Box"</formula>
    </cfRule>
    <cfRule type="expression" dxfId="1190" priority="239">
      <formula>#REF!="Data"</formula>
    </cfRule>
    <cfRule type="expression" dxfId="1189" priority="240">
      <formula>#REF!="Date"</formula>
    </cfRule>
  </conditionalFormatting>
  <conditionalFormatting sqref="G17:G20">
    <cfRule type="expression" dxfId="1188" priority="233">
      <formula>#REF!="Calculated"</formula>
    </cfRule>
    <cfRule type="expression" dxfId="1187" priority="234">
      <formula>#REF!="Check Box"</formula>
    </cfRule>
    <cfRule type="expression" dxfId="1186" priority="235">
      <formula>#REF!="Data"</formula>
    </cfRule>
    <cfRule type="expression" dxfId="1185" priority="236">
      <formula>#REF!="Date"</formula>
    </cfRule>
  </conditionalFormatting>
  <conditionalFormatting sqref="G21">
    <cfRule type="expression" dxfId="1184" priority="229">
      <formula>#REF!="Calculated"</formula>
    </cfRule>
    <cfRule type="expression" dxfId="1183" priority="230">
      <formula>#REF!="Check Box"</formula>
    </cfRule>
    <cfRule type="expression" dxfId="1182" priority="231">
      <formula>#REF!="Data"</formula>
    </cfRule>
    <cfRule type="expression" dxfId="1181" priority="232">
      <formula>#REF!="Date"</formula>
    </cfRule>
  </conditionalFormatting>
  <conditionalFormatting sqref="G22">
    <cfRule type="expression" dxfId="1180" priority="225">
      <formula>#REF!="Calculated"</formula>
    </cfRule>
    <cfRule type="expression" dxfId="1179" priority="226">
      <formula>#REF!="Check Box"</formula>
    </cfRule>
    <cfRule type="expression" dxfId="1178" priority="227">
      <formula>#REF!="Data"</formula>
    </cfRule>
    <cfRule type="expression" dxfId="1177" priority="228">
      <formula>#REF!="Date"</formula>
    </cfRule>
  </conditionalFormatting>
  <conditionalFormatting sqref="G23">
    <cfRule type="expression" dxfId="1176" priority="221">
      <formula>#REF!="Calculated"</formula>
    </cfRule>
    <cfRule type="expression" dxfId="1175" priority="222">
      <formula>#REF!="Check Box"</formula>
    </cfRule>
    <cfRule type="expression" dxfId="1174" priority="223">
      <formula>#REF!="Data"</formula>
    </cfRule>
    <cfRule type="expression" dxfId="1173" priority="224">
      <formula>#REF!="Date"</formula>
    </cfRule>
  </conditionalFormatting>
  <conditionalFormatting sqref="G24">
    <cfRule type="expression" dxfId="1172" priority="217">
      <formula>#REF!="Calculated"</formula>
    </cfRule>
    <cfRule type="expression" dxfId="1171" priority="218">
      <formula>#REF!="Check Box"</formula>
    </cfRule>
    <cfRule type="expression" dxfId="1170" priority="219">
      <formula>#REF!="Data"</formula>
    </cfRule>
    <cfRule type="expression" dxfId="1169" priority="220">
      <formula>#REF!="Date"</formula>
    </cfRule>
  </conditionalFormatting>
  <conditionalFormatting sqref="G25">
    <cfRule type="expression" dxfId="1168" priority="213">
      <formula>#REF!="Calculated"</formula>
    </cfRule>
    <cfRule type="expression" dxfId="1167" priority="214">
      <formula>#REF!="Check Box"</formula>
    </cfRule>
    <cfRule type="expression" dxfId="1166" priority="215">
      <formula>#REF!="Data"</formula>
    </cfRule>
    <cfRule type="expression" dxfId="1165" priority="216">
      <formula>#REF!="Date"</formula>
    </cfRule>
  </conditionalFormatting>
  <conditionalFormatting sqref="G26">
    <cfRule type="expression" dxfId="1164" priority="209">
      <formula>#REF!="Calculated"</formula>
    </cfRule>
    <cfRule type="expression" dxfId="1163" priority="210">
      <formula>#REF!="Check Box"</formula>
    </cfRule>
    <cfRule type="expression" dxfId="1162" priority="211">
      <formula>#REF!="Data"</formula>
    </cfRule>
    <cfRule type="expression" dxfId="1161" priority="212">
      <formula>#REF!="Date"</formula>
    </cfRule>
  </conditionalFormatting>
  <conditionalFormatting sqref="G27">
    <cfRule type="expression" dxfId="1160" priority="205">
      <formula>#REF!="Calculated"</formula>
    </cfRule>
    <cfRule type="expression" dxfId="1159" priority="206">
      <formula>#REF!="Check Box"</formula>
    </cfRule>
    <cfRule type="expression" dxfId="1158" priority="207">
      <formula>#REF!="Data"</formula>
    </cfRule>
    <cfRule type="expression" dxfId="1157" priority="208">
      <formula>#REF!="Date"</formula>
    </cfRule>
  </conditionalFormatting>
  <conditionalFormatting sqref="G28">
    <cfRule type="expression" dxfId="1156" priority="201">
      <formula>#REF!="Calculated"</formula>
    </cfRule>
    <cfRule type="expression" dxfId="1155" priority="202">
      <formula>#REF!="Check Box"</formula>
    </cfRule>
    <cfRule type="expression" dxfId="1154" priority="203">
      <formula>#REF!="Data"</formula>
    </cfRule>
    <cfRule type="expression" dxfId="1153" priority="204">
      <formula>#REF!="Date"</formula>
    </cfRule>
  </conditionalFormatting>
  <conditionalFormatting sqref="G29">
    <cfRule type="expression" dxfId="1152" priority="197">
      <formula>#REF!="Calculated"</formula>
    </cfRule>
    <cfRule type="expression" dxfId="1151" priority="198">
      <formula>#REF!="Check Box"</formula>
    </cfRule>
    <cfRule type="expression" dxfId="1150" priority="199">
      <formula>#REF!="Data"</formula>
    </cfRule>
    <cfRule type="expression" dxfId="1149" priority="200">
      <formula>#REF!="Date"</formula>
    </cfRule>
  </conditionalFormatting>
  <conditionalFormatting sqref="G30">
    <cfRule type="expression" dxfId="1148" priority="193">
      <formula>#REF!="Calculated"</formula>
    </cfRule>
    <cfRule type="expression" dxfId="1147" priority="194">
      <formula>#REF!="Check Box"</formula>
    </cfRule>
    <cfRule type="expression" dxfId="1146" priority="195">
      <formula>#REF!="Data"</formula>
    </cfRule>
    <cfRule type="expression" dxfId="1145" priority="196">
      <formula>#REF!="Date"</formula>
    </cfRule>
  </conditionalFormatting>
  <conditionalFormatting sqref="H45:I45">
    <cfRule type="expression" dxfId="1144" priority="189">
      <formula>#REF!="Calculated"</formula>
    </cfRule>
    <cfRule type="expression" dxfId="1143" priority="190">
      <formula>#REF!="Check Box"</formula>
    </cfRule>
    <cfRule type="expression" dxfId="1142" priority="191">
      <formula>#REF!="Data"</formula>
    </cfRule>
    <cfRule type="expression" dxfId="1141" priority="192">
      <formula>#REF!="Date"</formula>
    </cfRule>
  </conditionalFormatting>
  <conditionalFormatting sqref="H34:I34">
    <cfRule type="expression" dxfId="1140" priority="185">
      <formula>#REF!="Calculated"</formula>
    </cfRule>
    <cfRule type="expression" dxfId="1139" priority="186">
      <formula>#REF!="Check Box"</formula>
    </cfRule>
    <cfRule type="expression" dxfId="1138" priority="187">
      <formula>#REF!="Data"</formula>
    </cfRule>
    <cfRule type="expression" dxfId="1137" priority="188">
      <formula>#REF!="Date"</formula>
    </cfRule>
  </conditionalFormatting>
  <conditionalFormatting sqref="G34">
    <cfRule type="expression" dxfId="1136" priority="181">
      <formula>#REF!="Calculated"</formula>
    </cfRule>
    <cfRule type="expression" dxfId="1135" priority="182">
      <formula>#REF!="Check Box"</formula>
    </cfRule>
    <cfRule type="expression" dxfId="1134" priority="183">
      <formula>#REF!="Data"</formula>
    </cfRule>
    <cfRule type="expression" dxfId="1133" priority="184">
      <formula>#REF!="Date"</formula>
    </cfRule>
  </conditionalFormatting>
  <conditionalFormatting sqref="H29:I29">
    <cfRule type="expression" dxfId="1132" priority="149">
      <formula>#REF!="Calculated"</formula>
    </cfRule>
    <cfRule type="expression" dxfId="1131" priority="150">
      <formula>#REF!="Check Box"</formula>
    </cfRule>
    <cfRule type="expression" dxfId="1130" priority="151">
      <formula>#REF!="Data"</formula>
    </cfRule>
    <cfRule type="expression" dxfId="1129" priority="152">
      <formula>#REF!="Date"</formula>
    </cfRule>
  </conditionalFormatting>
  <conditionalFormatting sqref="C30">
    <cfRule type="expression" dxfId="1128" priority="337">
      <formula>#REF!="Calculated"</formula>
    </cfRule>
    <cfRule type="expression" dxfId="1127" priority="338">
      <formula>#REF!="Check Box"</formula>
    </cfRule>
    <cfRule type="expression" dxfId="1126" priority="339">
      <formula>#REF!="Data"</formula>
    </cfRule>
    <cfRule type="expression" dxfId="1125" priority="340">
      <formula>#REF!="Date"</formula>
    </cfRule>
  </conditionalFormatting>
  <conditionalFormatting sqref="P16">
    <cfRule type="expression" dxfId="1124" priority="137">
      <formula>#REF!="Calculated"</formula>
    </cfRule>
    <cfRule type="expression" dxfId="1123" priority="138">
      <formula>#REF!="Check Box"</formula>
    </cfRule>
    <cfRule type="expression" dxfId="1122" priority="139">
      <formula>#REF!="Data"</formula>
    </cfRule>
    <cfRule type="expression" dxfId="1121" priority="140">
      <formula>#REF!="Date"</formula>
    </cfRule>
  </conditionalFormatting>
  <conditionalFormatting sqref="E11:E14 J12:O13 J14:P14">
    <cfRule type="expression" dxfId="1120" priority="113">
      <formula>#REF!="Calculated"</formula>
    </cfRule>
    <cfRule type="expression" dxfId="1119" priority="114">
      <formula>#REF!="Check Box"</formula>
    </cfRule>
    <cfRule type="expression" dxfId="1118" priority="115">
      <formula>#REF!="Data"</formula>
    </cfRule>
    <cfRule type="expression" dxfId="1117" priority="116">
      <formula>#REF!="Date"</formula>
    </cfRule>
  </conditionalFormatting>
  <conditionalFormatting sqref="E10:E11">
    <cfRule type="expression" dxfId="1116" priority="109">
      <formula>#REF!="Calculated"</formula>
    </cfRule>
    <cfRule type="expression" dxfId="1115" priority="110">
      <formula>#REF!="Check Box"</formula>
    </cfRule>
    <cfRule type="expression" dxfId="1114" priority="111">
      <formula>#REF!="Data"</formula>
    </cfRule>
    <cfRule type="expression" dxfId="1113" priority="112">
      <formula>#REF!="Date"</formula>
    </cfRule>
  </conditionalFormatting>
  <conditionalFormatting sqref="D11">
    <cfRule type="expression" dxfId="1112" priority="117">
      <formula>#REF!="Calculated"</formula>
    </cfRule>
    <cfRule type="expression" dxfId="1111" priority="118">
      <formula>#REF!="Check Box"</formula>
    </cfRule>
    <cfRule type="expression" dxfId="1110" priority="119">
      <formula>#REF!="Data"</formula>
    </cfRule>
    <cfRule type="expression" dxfId="1109" priority="120">
      <formula>#REF!="Date"</formula>
    </cfRule>
  </conditionalFormatting>
  <conditionalFormatting sqref="D12:D14">
    <cfRule type="expression" dxfId="1108" priority="121">
      <formula>Q12="Calculated"</formula>
    </cfRule>
    <cfRule type="expression" dxfId="1107" priority="122">
      <formula>Q12="Check Box"</formula>
    </cfRule>
    <cfRule type="expression" dxfId="1106" priority="123">
      <formula>Q12="Data"</formula>
    </cfRule>
    <cfRule type="expression" dxfId="1105" priority="124">
      <formula>Q12="Date"</formula>
    </cfRule>
  </conditionalFormatting>
  <conditionalFormatting sqref="P6:P7">
    <cfRule type="expression" dxfId="1104" priority="73">
      <formula>#REF!="Calculated"</formula>
    </cfRule>
    <cfRule type="expression" dxfId="1103" priority="74">
      <formula>#REF!="Check Box"</formula>
    </cfRule>
    <cfRule type="expression" dxfId="1102" priority="75">
      <formula>#REF!="Data"</formula>
    </cfRule>
    <cfRule type="expression" dxfId="1101" priority="76">
      <formula>#REF!="Date"</formula>
    </cfRule>
  </conditionalFormatting>
  <conditionalFormatting sqref="P8">
    <cfRule type="expression" dxfId="1100" priority="69">
      <formula>#REF!="Calculated"</formula>
    </cfRule>
    <cfRule type="expression" dxfId="1099" priority="70">
      <formula>#REF!="Check Box"</formula>
    </cfRule>
    <cfRule type="expression" dxfId="1098" priority="71">
      <formula>#REF!="Data"</formula>
    </cfRule>
    <cfRule type="expression" dxfId="1097" priority="72">
      <formula>#REF!="Date"</formula>
    </cfRule>
  </conditionalFormatting>
  <conditionalFormatting sqref="P9">
    <cfRule type="expression" dxfId="1096" priority="65">
      <formula>#REF!="Calculated"</formula>
    </cfRule>
    <cfRule type="expression" dxfId="1095" priority="66">
      <formula>#REF!="Check Box"</formula>
    </cfRule>
    <cfRule type="expression" dxfId="1094" priority="67">
      <formula>#REF!="Data"</formula>
    </cfRule>
    <cfRule type="expression" dxfId="1093" priority="68">
      <formula>#REF!="Date"</formula>
    </cfRule>
  </conditionalFormatting>
  <conditionalFormatting sqref="P10">
    <cfRule type="expression" dxfId="1092" priority="61">
      <formula>#REF!="Calculated"</formula>
    </cfRule>
    <cfRule type="expression" dxfId="1091" priority="62">
      <formula>#REF!="Check Box"</formula>
    </cfRule>
    <cfRule type="expression" dxfId="1090" priority="63">
      <formula>#REF!="Data"</formula>
    </cfRule>
    <cfRule type="expression" dxfId="1089" priority="64">
      <formula>#REF!="Date"</formula>
    </cfRule>
  </conditionalFormatting>
  <conditionalFormatting sqref="Q10">
    <cfRule type="expression" dxfId="1088" priority="57">
      <formula>#REF!="Calculated"</formula>
    </cfRule>
    <cfRule type="expression" dxfId="1087" priority="58">
      <formula>#REF!="Check Box"</formula>
    </cfRule>
    <cfRule type="expression" dxfId="1086" priority="59">
      <formula>#REF!="Data"</formula>
    </cfRule>
    <cfRule type="expression" dxfId="1085" priority="60">
      <formula>#REF!="Date"</formula>
    </cfRule>
  </conditionalFormatting>
  <conditionalFormatting sqref="D10">
    <cfRule type="expression" dxfId="1084" priority="125">
      <formula>#REF!="Calculated"</formula>
    </cfRule>
    <cfRule type="expression" dxfId="1083" priority="126">
      <formula>#REF!="Check Box"</formula>
    </cfRule>
    <cfRule type="expression" dxfId="1082" priority="127">
      <formula>#REF!="Data"</formula>
    </cfRule>
    <cfRule type="expression" dxfId="1081" priority="128">
      <formula>#REF!="Date"</formula>
    </cfRule>
  </conditionalFormatting>
  <conditionalFormatting sqref="P12">
    <cfRule type="expression" dxfId="1080" priority="53">
      <formula>#REF!="Calculated"</formula>
    </cfRule>
    <cfRule type="expression" dxfId="1079" priority="54">
      <formula>#REF!="Check Box"</formula>
    </cfRule>
    <cfRule type="expression" dxfId="1078" priority="55">
      <formula>#REF!="Data"</formula>
    </cfRule>
    <cfRule type="expression" dxfId="1077" priority="56">
      <formula>#REF!="Date"</formula>
    </cfRule>
  </conditionalFormatting>
  <conditionalFormatting sqref="Q13">
    <cfRule type="expression" dxfId="1076" priority="49">
      <formula>#REF!="Calculated"</formula>
    </cfRule>
    <cfRule type="expression" dxfId="1075" priority="50">
      <formula>#REF!="Check Box"</formula>
    </cfRule>
    <cfRule type="expression" dxfId="1074" priority="51">
      <formula>#REF!="Data"</formula>
    </cfRule>
    <cfRule type="expression" dxfId="1073" priority="52">
      <formula>#REF!="Date"</formula>
    </cfRule>
  </conditionalFormatting>
  <conditionalFormatting sqref="D11:D12">
    <cfRule type="expression" dxfId="1072" priority="129">
      <formula>#REF!="Calculated"</formula>
    </cfRule>
    <cfRule type="expression" dxfId="1071" priority="130">
      <formula>#REF!="Check Box"</formula>
    </cfRule>
    <cfRule type="expression" dxfId="1070" priority="131">
      <formula>#REF!="Data"</formula>
    </cfRule>
    <cfRule type="expression" dxfId="1069" priority="132">
      <formula>#REF!="Date"</formula>
    </cfRule>
  </conditionalFormatting>
  <conditionalFormatting sqref="P13">
    <cfRule type="expression" dxfId="1068" priority="45">
      <formula>#REF!="Calculated"</formula>
    </cfRule>
    <cfRule type="expression" dxfId="1067" priority="46">
      <formula>#REF!="Check Box"</formula>
    </cfRule>
    <cfRule type="expression" dxfId="1066" priority="47">
      <formula>#REF!="Data"</formula>
    </cfRule>
    <cfRule type="expression" dxfId="1065" priority="48">
      <formula>#REF!="Date"</formula>
    </cfRule>
  </conditionalFormatting>
  <conditionalFormatting sqref="J10">
    <cfRule type="expression" dxfId="1064" priority="41">
      <formula>#REF!="Calculated"</formula>
    </cfRule>
    <cfRule type="expression" dxfId="1063" priority="42">
      <formula>#REF!="Check Box"</formula>
    </cfRule>
    <cfRule type="expression" dxfId="1062" priority="43">
      <formula>#REF!="Data"</formula>
    </cfRule>
    <cfRule type="expression" dxfId="1061" priority="44">
      <formula>#REF!="Date"</formula>
    </cfRule>
  </conditionalFormatting>
  <conditionalFormatting sqref="F11:F14">
    <cfRule type="expression" dxfId="1060" priority="37">
      <formula>#REF!="Calculated"</formula>
    </cfRule>
    <cfRule type="expression" dxfId="1059" priority="38">
      <formula>#REF!="Check Box"</formula>
    </cfRule>
    <cfRule type="expression" dxfId="1058" priority="39">
      <formula>#REF!="Data"</formula>
    </cfRule>
    <cfRule type="expression" dxfId="1057" priority="40">
      <formula>#REF!="Date"</formula>
    </cfRule>
  </conditionalFormatting>
  <conditionalFormatting sqref="F10:F11">
    <cfRule type="expression" dxfId="1056" priority="33">
      <formula>#REF!="Calculated"</formula>
    </cfRule>
    <cfRule type="expression" dxfId="1055" priority="34">
      <formula>#REF!="Check Box"</formula>
    </cfRule>
    <cfRule type="expression" dxfId="1054" priority="35">
      <formula>#REF!="Data"</formula>
    </cfRule>
    <cfRule type="expression" dxfId="1053" priority="36">
      <formula>#REF!="Date"</formula>
    </cfRule>
  </conditionalFormatting>
  <conditionalFormatting sqref="G6">
    <cfRule type="expression" dxfId="1052" priority="29">
      <formula>#REF!="Calculated"</formula>
    </cfRule>
    <cfRule type="expression" dxfId="1051" priority="30">
      <formula>#REF!="Check Box"</formula>
    </cfRule>
    <cfRule type="expression" dxfId="1050" priority="31">
      <formula>#REF!="Data"</formula>
    </cfRule>
    <cfRule type="expression" dxfId="1049" priority="32">
      <formula>#REF!="Date"</formula>
    </cfRule>
  </conditionalFormatting>
  <conditionalFormatting sqref="G8">
    <cfRule type="expression" dxfId="1048" priority="25">
      <formula>#REF!="Calculated"</formula>
    </cfRule>
    <cfRule type="expression" dxfId="1047" priority="26">
      <formula>#REF!="Check Box"</formula>
    </cfRule>
    <cfRule type="expression" dxfId="1046" priority="27">
      <formula>#REF!="Data"</formula>
    </cfRule>
    <cfRule type="expression" dxfId="1045" priority="28">
      <formula>#REF!="Date"</formula>
    </cfRule>
  </conditionalFormatting>
  <conditionalFormatting sqref="G9">
    <cfRule type="expression" dxfId="1044" priority="21">
      <formula>#REF!="Calculated"</formula>
    </cfRule>
    <cfRule type="expression" dxfId="1043" priority="22">
      <formula>#REF!="Check Box"</formula>
    </cfRule>
    <cfRule type="expression" dxfId="1042" priority="23">
      <formula>#REF!="Data"</formula>
    </cfRule>
    <cfRule type="expression" dxfId="1041" priority="24">
      <formula>#REF!="Date"</formula>
    </cfRule>
  </conditionalFormatting>
  <conditionalFormatting sqref="G10">
    <cfRule type="expression" dxfId="1040" priority="17">
      <formula>#REF!="Calculated"</formula>
    </cfRule>
    <cfRule type="expression" dxfId="1039" priority="18">
      <formula>#REF!="Check Box"</formula>
    </cfRule>
    <cfRule type="expression" dxfId="1038" priority="19">
      <formula>#REF!="Data"</formula>
    </cfRule>
    <cfRule type="expression" dxfId="1037" priority="20">
      <formula>#REF!="Date"</formula>
    </cfRule>
  </conditionalFormatting>
  <conditionalFormatting sqref="G11">
    <cfRule type="expression" dxfId="1036" priority="13">
      <formula>#REF!="Calculated"</formula>
    </cfRule>
    <cfRule type="expression" dxfId="1035" priority="14">
      <formula>#REF!="Check Box"</formula>
    </cfRule>
    <cfRule type="expression" dxfId="1034" priority="15">
      <formula>#REF!="Data"</formula>
    </cfRule>
    <cfRule type="expression" dxfId="1033" priority="16">
      <formula>#REF!="Date"</formula>
    </cfRule>
  </conditionalFormatting>
  <conditionalFormatting sqref="G12">
    <cfRule type="expression" dxfId="1032" priority="9">
      <formula>#REF!="Calculated"</formula>
    </cfRule>
    <cfRule type="expression" dxfId="1031" priority="10">
      <formula>#REF!="Check Box"</formula>
    </cfRule>
    <cfRule type="expression" dxfId="1030" priority="11">
      <formula>#REF!="Data"</formula>
    </cfRule>
    <cfRule type="expression" dxfId="1029" priority="12">
      <formula>#REF!="Date"</formula>
    </cfRule>
  </conditionalFormatting>
  <conditionalFormatting sqref="G13">
    <cfRule type="expression" dxfId="1028" priority="5">
      <formula>#REF!="Calculated"</formula>
    </cfRule>
    <cfRule type="expression" dxfId="1027" priority="6">
      <formula>#REF!="Check Box"</formula>
    </cfRule>
    <cfRule type="expression" dxfId="1026" priority="7">
      <formula>#REF!="Data"</formula>
    </cfRule>
    <cfRule type="expression" dxfId="1025" priority="8">
      <formula>#REF!="Date"</formula>
    </cfRule>
  </conditionalFormatting>
  <conditionalFormatting sqref="G14">
    <cfRule type="expression" dxfId="1024" priority="1">
      <formula>#REF!="Calculated"</formula>
    </cfRule>
    <cfRule type="expression" dxfId="1023" priority="2">
      <formula>#REF!="Check Box"</formula>
    </cfRule>
    <cfRule type="expression" dxfId="1022" priority="3">
      <formula>#REF!="Data"</formula>
    </cfRule>
    <cfRule type="expression" dxfId="1021" priority="4">
      <formula>#REF!="Date"</formula>
    </cfRule>
  </conditionalFormatting>
  <hyperlinks>
    <hyperlink ref="A1" location="Directory!A1" display="Directory!A1" xr:uid="{07FED1A9-D308-48A3-968E-7E6A0730FCE4}"/>
  </hyperlink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258E-937A-4A33-8C3E-6FADD9349911}">
  <dimension ref="A1:Q65"/>
  <sheetViews>
    <sheetView zoomScale="60" zoomScaleNormal="60" workbookViewId="0">
      <pane ySplit="3" topLeftCell="A83" activePane="bottomLeft" state="frozen"/>
      <selection pane="bottomLeft" activeCell="A4" sqref="A4"/>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x14ac:dyDescent="0.25">
      <c r="A4" s="139" t="s">
        <v>1459</v>
      </c>
      <c r="B4" s="139"/>
      <c r="C4" s="140" t="s">
        <v>604</v>
      </c>
      <c r="D4" s="140"/>
      <c r="E4" s="141" t="s">
        <v>604</v>
      </c>
      <c r="F4" s="48" t="s">
        <v>605</v>
      </c>
      <c r="G4" s="49" t="s">
        <v>605</v>
      </c>
      <c r="H4" s="48"/>
      <c r="I4" s="49"/>
      <c r="J4" s="54"/>
      <c r="K4" s="48"/>
      <c r="L4" s="48"/>
      <c r="M4" s="48"/>
      <c r="N4" s="48"/>
      <c r="O4" s="48"/>
      <c r="P4" s="48"/>
      <c r="Q4" s="124"/>
    </row>
    <row r="5" spans="1:17" s="123" customFormat="1" x14ac:dyDescent="0.25">
      <c r="A5" s="139" t="s">
        <v>1460</v>
      </c>
      <c r="B5" s="139"/>
      <c r="C5" s="140" t="s">
        <v>88</v>
      </c>
      <c r="D5" s="140"/>
      <c r="E5" s="141" t="s">
        <v>88</v>
      </c>
      <c r="F5" s="48" t="s">
        <v>605</v>
      </c>
      <c r="G5" s="49" t="s">
        <v>605</v>
      </c>
      <c r="H5" s="48"/>
      <c r="I5" s="49"/>
      <c r="J5" s="54"/>
      <c r="K5" s="48"/>
      <c r="L5" s="48"/>
      <c r="M5" s="48"/>
      <c r="N5" s="48"/>
      <c r="O5" s="48"/>
      <c r="P5" s="48"/>
      <c r="Q5" s="124"/>
    </row>
    <row r="6" spans="1:17" s="52" customFormat="1" ht="69" x14ac:dyDescent="0.25">
      <c r="A6" s="47" t="s">
        <v>1461</v>
      </c>
      <c r="B6" s="47" t="s">
        <v>29</v>
      </c>
      <c r="C6" s="47" t="s">
        <v>1462</v>
      </c>
      <c r="D6" s="47"/>
      <c r="E6" s="48" t="s">
        <v>1463</v>
      </c>
      <c r="F6" s="48" t="s">
        <v>1464</v>
      </c>
      <c r="G6" s="49" t="s">
        <v>896</v>
      </c>
      <c r="H6" s="48" t="s">
        <v>1409</v>
      </c>
      <c r="I6" s="49" t="s">
        <v>1465</v>
      </c>
      <c r="J6" s="50"/>
      <c r="K6" s="50"/>
      <c r="L6" s="50"/>
      <c r="M6" s="50"/>
      <c r="N6" s="50"/>
      <c r="O6" s="50"/>
      <c r="P6" s="51"/>
      <c r="Q6" s="48"/>
    </row>
    <row r="7" spans="1:17" s="52" customFormat="1" ht="86.25" x14ac:dyDescent="0.25">
      <c r="A7" s="47" t="s">
        <v>1466</v>
      </c>
      <c r="B7" s="47" t="s">
        <v>29</v>
      </c>
      <c r="C7" s="47" t="s">
        <v>1467</v>
      </c>
      <c r="D7" s="47"/>
      <c r="E7" s="48" t="s">
        <v>1468</v>
      </c>
      <c r="F7" s="48" t="s">
        <v>1469</v>
      </c>
      <c r="G7" s="49" t="s">
        <v>843</v>
      </c>
      <c r="H7" s="48" t="s">
        <v>1412</v>
      </c>
      <c r="I7" s="49" t="s">
        <v>1470</v>
      </c>
      <c r="J7" s="48"/>
      <c r="K7" s="48"/>
      <c r="L7" s="48"/>
      <c r="M7" s="48"/>
      <c r="N7" s="48"/>
      <c r="O7" s="48"/>
      <c r="P7" s="48"/>
      <c r="Q7" s="48"/>
    </row>
    <row r="8" spans="1:17" s="52" customFormat="1" ht="86.25" x14ac:dyDescent="0.25">
      <c r="A8" s="47" t="s">
        <v>1471</v>
      </c>
      <c r="B8" s="47" t="s">
        <v>1472</v>
      </c>
      <c r="C8" s="47" t="s">
        <v>1029</v>
      </c>
      <c r="D8" s="47"/>
      <c r="E8" s="48" t="s">
        <v>1473</v>
      </c>
      <c r="F8" s="48" t="s">
        <v>1474</v>
      </c>
      <c r="G8" s="49" t="s">
        <v>366</v>
      </c>
      <c r="H8" s="48" t="s">
        <v>1456</v>
      </c>
      <c r="I8" s="49" t="s">
        <v>1475</v>
      </c>
      <c r="J8" s="50"/>
      <c r="K8" s="50"/>
      <c r="L8" s="50"/>
      <c r="M8" s="50"/>
      <c r="N8" s="50"/>
      <c r="O8" s="50"/>
      <c r="P8" s="51"/>
      <c r="Q8" s="48"/>
    </row>
    <row r="9" spans="1:17" s="52" customFormat="1" ht="86.25" x14ac:dyDescent="0.25">
      <c r="A9" s="47" t="s">
        <v>1476</v>
      </c>
      <c r="B9" s="47" t="s">
        <v>1472</v>
      </c>
      <c r="C9" s="47" t="s">
        <v>1040</v>
      </c>
      <c r="D9" s="47"/>
      <c r="E9" s="48" t="s">
        <v>1477</v>
      </c>
      <c r="F9" s="48" t="s">
        <v>1478</v>
      </c>
      <c r="G9" s="49" t="s">
        <v>366</v>
      </c>
      <c r="H9" s="48" t="s">
        <v>1456</v>
      </c>
      <c r="I9" s="49" t="s">
        <v>1479</v>
      </c>
      <c r="J9" s="50"/>
      <c r="K9" s="50"/>
      <c r="L9" s="50"/>
      <c r="M9" s="50"/>
      <c r="N9" s="50"/>
      <c r="O9" s="50"/>
      <c r="P9" s="51"/>
      <c r="Q9" s="48"/>
    </row>
    <row r="10" spans="1:17" s="52" customFormat="1" ht="86.25" x14ac:dyDescent="0.25">
      <c r="A10" s="47" t="s">
        <v>1480</v>
      </c>
      <c r="B10" s="47" t="s">
        <v>1472</v>
      </c>
      <c r="C10" s="47" t="s">
        <v>1047</v>
      </c>
      <c r="D10" s="47"/>
      <c r="E10" s="48" t="s">
        <v>1481</v>
      </c>
      <c r="F10" s="48" t="s">
        <v>1482</v>
      </c>
      <c r="G10" s="49" t="s">
        <v>366</v>
      </c>
      <c r="H10" s="48" t="s">
        <v>1456</v>
      </c>
      <c r="I10" s="49" t="s">
        <v>1483</v>
      </c>
      <c r="J10" s="45"/>
      <c r="K10" s="53"/>
      <c r="L10" s="50"/>
      <c r="M10" s="50"/>
      <c r="N10" s="50"/>
      <c r="O10" s="50"/>
      <c r="P10" s="51"/>
      <c r="Q10" s="51"/>
    </row>
    <row r="11" spans="1:17" s="52" customFormat="1" ht="86.25" x14ac:dyDescent="0.25">
      <c r="A11" s="47" t="s">
        <v>1484</v>
      </c>
      <c r="B11" s="47" t="s">
        <v>1472</v>
      </c>
      <c r="C11" s="47" t="s">
        <v>1054</v>
      </c>
      <c r="D11" s="47"/>
      <c r="E11" s="48" t="s">
        <v>1485</v>
      </c>
      <c r="F11" s="48" t="s">
        <v>1486</v>
      </c>
      <c r="G11" s="49" t="s">
        <v>366</v>
      </c>
      <c r="H11" s="48" t="s">
        <v>1456</v>
      </c>
      <c r="I11" s="49" t="s">
        <v>1487</v>
      </c>
      <c r="J11" s="54"/>
      <c r="K11" s="50"/>
      <c r="L11" s="50"/>
      <c r="M11" s="50"/>
      <c r="N11" s="50"/>
      <c r="O11" s="50"/>
      <c r="P11" s="48"/>
      <c r="Q11" s="48"/>
    </row>
    <row r="12" spans="1:17" s="52" customFormat="1" ht="86.25" x14ac:dyDescent="0.25">
      <c r="A12" s="47" t="s">
        <v>1488</v>
      </c>
      <c r="B12" s="47" t="s">
        <v>1472</v>
      </c>
      <c r="C12" s="47" t="s">
        <v>1061</v>
      </c>
      <c r="D12" s="47"/>
      <c r="E12" s="48" t="s">
        <v>1489</v>
      </c>
      <c r="F12" s="48" t="s">
        <v>1490</v>
      </c>
      <c r="G12" s="49" t="s">
        <v>366</v>
      </c>
      <c r="H12" s="48" t="s">
        <v>1456</v>
      </c>
      <c r="I12" s="49" t="s">
        <v>1491</v>
      </c>
      <c r="J12" s="50"/>
      <c r="K12" s="50"/>
      <c r="L12" s="50"/>
      <c r="M12" s="50"/>
      <c r="N12" s="50"/>
      <c r="O12" s="50"/>
      <c r="P12" s="51"/>
      <c r="Q12" s="48"/>
    </row>
    <row r="13" spans="1:17" s="52" customFormat="1" ht="86.25" x14ac:dyDescent="0.25">
      <c r="A13" s="47" t="s">
        <v>1492</v>
      </c>
      <c r="B13" s="47" t="s">
        <v>1472</v>
      </c>
      <c r="C13" s="47" t="s">
        <v>1068</v>
      </c>
      <c r="D13" s="47"/>
      <c r="E13" s="48" t="s">
        <v>1493</v>
      </c>
      <c r="F13" s="48" t="s">
        <v>441</v>
      </c>
      <c r="G13" s="49" t="s">
        <v>366</v>
      </c>
      <c r="H13" s="48" t="s">
        <v>1456</v>
      </c>
      <c r="I13" s="49" t="s">
        <v>1494</v>
      </c>
      <c r="J13" s="50"/>
      <c r="K13" s="50"/>
      <c r="L13" s="50"/>
      <c r="M13" s="50"/>
      <c r="N13" s="50"/>
      <c r="O13" s="50"/>
      <c r="P13" s="51"/>
      <c r="Q13" s="51"/>
    </row>
    <row r="14" spans="1:17" s="52" customFormat="1" ht="86.25" x14ac:dyDescent="0.25">
      <c r="A14" s="47" t="s">
        <v>1495</v>
      </c>
      <c r="B14" s="47" t="s">
        <v>1472</v>
      </c>
      <c r="C14" s="47" t="s">
        <v>1075</v>
      </c>
      <c r="D14" s="47"/>
      <c r="E14" s="48" t="s">
        <v>1496</v>
      </c>
      <c r="F14" s="48" t="s">
        <v>1497</v>
      </c>
      <c r="G14" s="49" t="s">
        <v>366</v>
      </c>
      <c r="H14" s="48" t="s">
        <v>1456</v>
      </c>
      <c r="I14" s="49" t="s">
        <v>1498</v>
      </c>
      <c r="J14" s="50"/>
      <c r="K14" s="50"/>
      <c r="L14" s="50"/>
      <c r="M14" s="50"/>
      <c r="N14" s="50"/>
      <c r="O14" s="50"/>
      <c r="P14" s="48"/>
      <c r="Q14" s="48"/>
    </row>
    <row r="15" spans="1:17" s="52" customFormat="1" ht="86.25" x14ac:dyDescent="0.25">
      <c r="A15" s="47" t="s">
        <v>1499</v>
      </c>
      <c r="B15" s="47" t="s">
        <v>1500</v>
      </c>
      <c r="C15" s="47" t="s">
        <v>1082</v>
      </c>
      <c r="D15" s="47"/>
      <c r="E15" s="48" t="s">
        <v>1501</v>
      </c>
      <c r="F15" s="48" t="s">
        <v>1501</v>
      </c>
      <c r="G15" s="49" t="s">
        <v>1032</v>
      </c>
      <c r="H15" s="48" t="s">
        <v>1502</v>
      </c>
      <c r="I15" s="49" t="s">
        <v>1503</v>
      </c>
      <c r="J15" s="50"/>
      <c r="K15" s="50"/>
      <c r="L15" s="50"/>
      <c r="M15" s="50"/>
      <c r="N15" s="50"/>
      <c r="O15" s="50"/>
      <c r="P15" s="48"/>
      <c r="Q15" s="48"/>
    </row>
    <row r="16" spans="1:17" s="52" customFormat="1" ht="86.25" x14ac:dyDescent="0.25">
      <c r="A16" s="47" t="s">
        <v>1504</v>
      </c>
      <c r="B16" s="47" t="s">
        <v>1500</v>
      </c>
      <c r="C16" s="47" t="s">
        <v>1089</v>
      </c>
      <c r="D16" s="47"/>
      <c r="E16" s="48" t="s">
        <v>1505</v>
      </c>
      <c r="F16" s="48" t="s">
        <v>1505</v>
      </c>
      <c r="G16" s="49" t="s">
        <v>1032</v>
      </c>
      <c r="H16" s="48" t="s">
        <v>1502</v>
      </c>
      <c r="I16" s="49" t="s">
        <v>1506</v>
      </c>
      <c r="J16" s="50"/>
      <c r="K16" s="50"/>
      <c r="L16" s="50"/>
      <c r="M16" s="50"/>
      <c r="N16" s="50"/>
      <c r="O16" s="50"/>
      <c r="P16" s="48"/>
      <c r="Q16" s="48"/>
    </row>
    <row r="17" spans="1:17" s="52" customFormat="1" ht="86.25" x14ac:dyDescent="0.25">
      <c r="A17" s="47" t="s">
        <v>1507</v>
      </c>
      <c r="B17" s="47" t="s">
        <v>1500</v>
      </c>
      <c r="C17" s="47" t="s">
        <v>1096</v>
      </c>
      <c r="D17" s="47"/>
      <c r="E17" s="48" t="s">
        <v>1508</v>
      </c>
      <c r="F17" s="48" t="s">
        <v>1509</v>
      </c>
      <c r="G17" s="49" t="s">
        <v>1032</v>
      </c>
      <c r="H17" s="48" t="s">
        <v>1502</v>
      </c>
      <c r="I17" s="49" t="s">
        <v>1510</v>
      </c>
      <c r="J17" s="50"/>
      <c r="K17" s="50"/>
      <c r="L17" s="50"/>
      <c r="M17" s="50"/>
      <c r="N17" s="50"/>
      <c r="O17" s="50"/>
      <c r="P17" s="51"/>
      <c r="Q17" s="48"/>
    </row>
    <row r="18" spans="1:17" s="52" customFormat="1" ht="86.25" x14ac:dyDescent="0.25">
      <c r="A18" s="47" t="s">
        <v>1511</v>
      </c>
      <c r="B18" s="47" t="s">
        <v>1500</v>
      </c>
      <c r="C18" s="47" t="s">
        <v>1103</v>
      </c>
      <c r="D18" s="47"/>
      <c r="E18" s="48" t="s">
        <v>1512</v>
      </c>
      <c r="F18" s="48" t="s">
        <v>1513</v>
      </c>
      <c r="G18" s="49" t="s">
        <v>1032</v>
      </c>
      <c r="H18" s="48" t="s">
        <v>1502</v>
      </c>
      <c r="I18" s="49" t="s">
        <v>1514</v>
      </c>
      <c r="J18" s="44"/>
      <c r="K18" s="45"/>
      <c r="L18" s="46"/>
      <c r="M18" s="50"/>
      <c r="N18" s="50"/>
      <c r="O18" s="50"/>
      <c r="P18" s="48"/>
      <c r="Q18" s="48"/>
    </row>
    <row r="19" spans="1:17" s="52" customFormat="1" ht="86.25" x14ac:dyDescent="0.25">
      <c r="A19" s="47" t="s">
        <v>1515</v>
      </c>
      <c r="B19" s="47" t="s">
        <v>1500</v>
      </c>
      <c r="C19" s="47" t="s">
        <v>1516</v>
      </c>
      <c r="D19" s="47" t="s">
        <v>905</v>
      </c>
      <c r="E19" s="48" t="s">
        <v>1517</v>
      </c>
      <c r="F19" s="48" t="s">
        <v>1031</v>
      </c>
      <c r="G19" s="49" t="s">
        <v>366</v>
      </c>
      <c r="H19" s="48" t="s">
        <v>1456</v>
      </c>
      <c r="I19" s="49" t="s">
        <v>1518</v>
      </c>
      <c r="J19" s="50"/>
      <c r="K19" s="50"/>
      <c r="L19" s="50"/>
      <c r="M19" s="50"/>
      <c r="N19" s="50"/>
      <c r="O19" s="50"/>
      <c r="P19" s="48"/>
      <c r="Q19" s="48"/>
    </row>
    <row r="20" spans="1:17" s="52" customFormat="1" ht="86.25" x14ac:dyDescent="0.25">
      <c r="A20" s="47" t="s">
        <v>1519</v>
      </c>
      <c r="B20" s="47" t="s">
        <v>1500</v>
      </c>
      <c r="C20" s="47" t="s">
        <v>1520</v>
      </c>
      <c r="D20" s="47" t="s">
        <v>913</v>
      </c>
      <c r="E20" s="48" t="s">
        <v>1517</v>
      </c>
      <c r="F20" s="48" t="s">
        <v>1037</v>
      </c>
      <c r="G20" s="49" t="s">
        <v>366</v>
      </c>
      <c r="H20" s="48" t="s">
        <v>1456</v>
      </c>
      <c r="I20" s="49" t="s">
        <v>1521</v>
      </c>
      <c r="J20" s="54"/>
      <c r="K20" s="48"/>
      <c r="L20" s="48"/>
      <c r="M20" s="48"/>
      <c r="N20" s="48"/>
      <c r="O20" s="48"/>
      <c r="P20" s="48"/>
      <c r="Q20" s="48"/>
    </row>
    <row r="21" spans="1:17" s="52" customFormat="1" ht="86.25" x14ac:dyDescent="0.25">
      <c r="A21" s="47" t="s">
        <v>1522</v>
      </c>
      <c r="B21" s="47" t="s">
        <v>1523</v>
      </c>
      <c r="C21" s="47" t="s">
        <v>1524</v>
      </c>
      <c r="D21" s="47" t="s">
        <v>905</v>
      </c>
      <c r="E21" s="48" t="s">
        <v>370</v>
      </c>
      <c r="F21" s="48" t="s">
        <v>1031</v>
      </c>
      <c r="G21" s="49" t="s">
        <v>366</v>
      </c>
      <c r="H21" s="48" t="s">
        <v>1456</v>
      </c>
      <c r="I21" s="49" t="s">
        <v>1525</v>
      </c>
      <c r="J21" s="54"/>
      <c r="K21" s="48"/>
      <c r="L21" s="48"/>
      <c r="M21" s="48"/>
      <c r="N21" s="48"/>
      <c r="O21" s="48"/>
      <c r="P21" s="48"/>
      <c r="Q21" s="48"/>
    </row>
    <row r="22" spans="1:17" s="52" customFormat="1" ht="86.25" x14ac:dyDescent="0.25">
      <c r="A22" s="47" t="s">
        <v>1526</v>
      </c>
      <c r="B22" s="47" t="s">
        <v>1523</v>
      </c>
      <c r="C22" s="47" t="s">
        <v>1527</v>
      </c>
      <c r="D22" s="47" t="s">
        <v>913</v>
      </c>
      <c r="E22" s="48" t="s">
        <v>370</v>
      </c>
      <c r="F22" s="48" t="s">
        <v>1037</v>
      </c>
      <c r="G22" s="49" t="s">
        <v>366</v>
      </c>
      <c r="H22" s="48" t="s">
        <v>1456</v>
      </c>
      <c r="I22" s="49" t="s">
        <v>1528</v>
      </c>
      <c r="J22" s="54"/>
      <c r="K22" s="48"/>
      <c r="L22" s="48"/>
      <c r="M22" s="48"/>
      <c r="N22" s="48"/>
      <c r="O22" s="48"/>
      <c r="P22" s="48"/>
      <c r="Q22" s="48"/>
    </row>
    <row r="23" spans="1:17" s="52" customFormat="1" ht="86.25" x14ac:dyDescent="0.25">
      <c r="A23" s="47" t="s">
        <v>1529</v>
      </c>
      <c r="B23" s="47" t="s">
        <v>1523</v>
      </c>
      <c r="C23" s="47" t="s">
        <v>1530</v>
      </c>
      <c r="D23" s="47" t="s">
        <v>905</v>
      </c>
      <c r="E23" s="48" t="s">
        <v>1531</v>
      </c>
      <c r="F23" s="48" t="s">
        <v>1031</v>
      </c>
      <c r="G23" s="49" t="s">
        <v>366</v>
      </c>
      <c r="H23" s="48" t="s">
        <v>1456</v>
      </c>
      <c r="I23" s="49" t="s">
        <v>1532</v>
      </c>
      <c r="J23" s="54"/>
      <c r="K23" s="46"/>
      <c r="L23" s="46"/>
      <c r="M23" s="50"/>
      <c r="N23" s="50"/>
      <c r="O23" s="50"/>
      <c r="P23" s="48"/>
      <c r="Q23" s="48"/>
    </row>
    <row r="24" spans="1:17" s="52" customFormat="1" ht="86.25" x14ac:dyDescent="0.25">
      <c r="A24" s="47" t="s">
        <v>1533</v>
      </c>
      <c r="B24" s="47" t="s">
        <v>1523</v>
      </c>
      <c r="C24" s="47" t="s">
        <v>1534</v>
      </c>
      <c r="D24" s="47" t="s">
        <v>913</v>
      </c>
      <c r="E24" s="48" t="s">
        <v>1531</v>
      </c>
      <c r="F24" s="48" t="s">
        <v>1037</v>
      </c>
      <c r="G24" s="49" t="s">
        <v>366</v>
      </c>
      <c r="H24" s="48" t="s">
        <v>1456</v>
      </c>
      <c r="I24" s="49" t="s">
        <v>1535</v>
      </c>
      <c r="J24" s="54"/>
      <c r="K24" s="46"/>
      <c r="L24" s="46"/>
      <c r="M24" s="50"/>
      <c r="N24" s="50"/>
      <c r="O24" s="50"/>
      <c r="P24" s="48"/>
      <c r="Q24" s="48"/>
    </row>
    <row r="25" spans="1:17" s="52" customFormat="1" ht="86.25" x14ac:dyDescent="0.25">
      <c r="A25" s="47" t="s">
        <v>1536</v>
      </c>
      <c r="B25" s="47" t="s">
        <v>1523</v>
      </c>
      <c r="C25" s="47" t="s">
        <v>1537</v>
      </c>
      <c r="D25" s="47" t="s">
        <v>905</v>
      </c>
      <c r="E25" s="48" t="s">
        <v>403</v>
      </c>
      <c r="F25" s="48" t="s">
        <v>1031</v>
      </c>
      <c r="G25" s="49" t="s">
        <v>366</v>
      </c>
      <c r="H25" s="48" t="s">
        <v>1456</v>
      </c>
      <c r="I25" s="49" t="s">
        <v>1538</v>
      </c>
      <c r="J25" s="54"/>
      <c r="K25" s="51"/>
      <c r="L25" s="51"/>
      <c r="M25" s="54"/>
      <c r="N25" s="51"/>
      <c r="O25" s="51"/>
      <c r="P25" s="48"/>
      <c r="Q25" s="48"/>
    </row>
    <row r="26" spans="1:17" s="52" customFormat="1" ht="86.25" x14ac:dyDescent="0.25">
      <c r="A26" s="47" t="s">
        <v>1539</v>
      </c>
      <c r="B26" s="47" t="s">
        <v>1523</v>
      </c>
      <c r="C26" s="47" t="s">
        <v>1540</v>
      </c>
      <c r="D26" s="47" t="s">
        <v>913</v>
      </c>
      <c r="E26" s="48" t="s">
        <v>403</v>
      </c>
      <c r="F26" s="48" t="s">
        <v>1037</v>
      </c>
      <c r="G26" s="49" t="s">
        <v>366</v>
      </c>
      <c r="H26" s="48" t="s">
        <v>1456</v>
      </c>
      <c r="I26" s="49" t="s">
        <v>1541</v>
      </c>
      <c r="J26" s="50"/>
      <c r="K26" s="50"/>
      <c r="L26" s="50"/>
      <c r="M26" s="50"/>
      <c r="N26" s="50"/>
      <c r="O26" s="50"/>
      <c r="P26" s="48"/>
      <c r="Q26" s="48"/>
    </row>
    <row r="27" spans="1:17" s="52" customFormat="1" ht="86.25" x14ac:dyDescent="0.25">
      <c r="A27" s="47" t="s">
        <v>1542</v>
      </c>
      <c r="B27" s="47" t="s">
        <v>1523</v>
      </c>
      <c r="C27" s="47" t="s">
        <v>1543</v>
      </c>
      <c r="D27" s="47" t="s">
        <v>905</v>
      </c>
      <c r="E27" s="48" t="s">
        <v>411</v>
      </c>
      <c r="F27" s="48" t="s">
        <v>1031</v>
      </c>
      <c r="G27" s="49" t="s">
        <v>1032</v>
      </c>
      <c r="H27" s="48" t="s">
        <v>1502</v>
      </c>
      <c r="I27" s="49" t="s">
        <v>1544</v>
      </c>
      <c r="J27" s="50"/>
      <c r="K27" s="50"/>
      <c r="L27" s="50"/>
      <c r="M27" s="50"/>
      <c r="N27" s="50"/>
      <c r="O27" s="50"/>
      <c r="P27" s="48"/>
      <c r="Q27" s="48"/>
    </row>
    <row r="28" spans="1:17" s="52" customFormat="1" ht="86.25" x14ac:dyDescent="0.25">
      <c r="A28" s="47" t="s">
        <v>1545</v>
      </c>
      <c r="B28" s="47" t="s">
        <v>1523</v>
      </c>
      <c r="C28" s="47" t="s">
        <v>1546</v>
      </c>
      <c r="D28" s="47" t="s">
        <v>913</v>
      </c>
      <c r="E28" s="48" t="s">
        <v>411</v>
      </c>
      <c r="F28" s="48" t="s">
        <v>1037</v>
      </c>
      <c r="G28" s="49" t="s">
        <v>1032</v>
      </c>
      <c r="H28" s="48" t="s">
        <v>1502</v>
      </c>
      <c r="I28" s="49" t="s">
        <v>1547</v>
      </c>
      <c r="J28" s="50"/>
      <c r="K28" s="50"/>
      <c r="L28" s="50"/>
      <c r="M28" s="50"/>
      <c r="N28" s="50"/>
      <c r="O28" s="50"/>
      <c r="P28" s="48"/>
      <c r="Q28" s="48"/>
    </row>
    <row r="29" spans="1:17" s="52" customFormat="1" ht="86.25" x14ac:dyDescent="0.25">
      <c r="A29" s="47" t="s">
        <v>1548</v>
      </c>
      <c r="B29" s="47" t="s">
        <v>1523</v>
      </c>
      <c r="C29" s="47" t="s">
        <v>1549</v>
      </c>
      <c r="D29" s="47" t="s">
        <v>905</v>
      </c>
      <c r="E29" s="48" t="s">
        <v>416</v>
      </c>
      <c r="F29" s="48" t="s">
        <v>1031</v>
      </c>
      <c r="G29" s="49" t="s">
        <v>1032</v>
      </c>
      <c r="H29" s="48" t="s">
        <v>1502</v>
      </c>
      <c r="I29" s="49" t="s">
        <v>1550</v>
      </c>
      <c r="J29" s="50"/>
      <c r="K29" s="50"/>
      <c r="L29" s="50"/>
      <c r="M29" s="50"/>
      <c r="N29" s="50"/>
      <c r="O29" s="50"/>
      <c r="P29" s="48"/>
      <c r="Q29" s="48"/>
    </row>
    <row r="30" spans="1:17" s="52" customFormat="1" ht="86.25" x14ac:dyDescent="0.25">
      <c r="A30" s="47" t="s">
        <v>1551</v>
      </c>
      <c r="B30" s="47" t="s">
        <v>1523</v>
      </c>
      <c r="C30" s="47" t="s">
        <v>1552</v>
      </c>
      <c r="D30" s="47" t="s">
        <v>913</v>
      </c>
      <c r="E30" s="48" t="s">
        <v>416</v>
      </c>
      <c r="F30" s="48" t="s">
        <v>1037</v>
      </c>
      <c r="G30" s="49" t="s">
        <v>1032</v>
      </c>
      <c r="H30" s="48" t="s">
        <v>1502</v>
      </c>
      <c r="I30" s="49" t="s">
        <v>1553</v>
      </c>
      <c r="J30" s="50"/>
      <c r="K30" s="50"/>
      <c r="L30" s="50"/>
      <c r="M30" s="50"/>
      <c r="N30" s="50"/>
      <c r="O30" s="50"/>
      <c r="P30" s="48"/>
      <c r="Q30" s="48"/>
    </row>
    <row r="31" spans="1:17" s="52" customFormat="1" ht="86.25" x14ac:dyDescent="0.25">
      <c r="A31" s="47" t="s">
        <v>1554</v>
      </c>
      <c r="B31" s="47" t="s">
        <v>1523</v>
      </c>
      <c r="C31" s="47" t="s">
        <v>1555</v>
      </c>
      <c r="D31" s="47" t="s">
        <v>905</v>
      </c>
      <c r="E31" s="48" t="s">
        <v>421</v>
      </c>
      <c r="F31" s="48" t="s">
        <v>1031</v>
      </c>
      <c r="G31" s="49" t="s">
        <v>1032</v>
      </c>
      <c r="H31" s="48" t="s">
        <v>1502</v>
      </c>
      <c r="I31" s="49" t="s">
        <v>1556</v>
      </c>
      <c r="J31" s="50"/>
      <c r="K31" s="50"/>
      <c r="L31" s="50"/>
      <c r="M31" s="50"/>
      <c r="N31" s="50"/>
      <c r="O31" s="50"/>
      <c r="P31" s="48"/>
      <c r="Q31" s="48"/>
    </row>
    <row r="32" spans="1:17" s="52" customFormat="1" ht="86.25" x14ac:dyDescent="0.25">
      <c r="A32" s="47" t="s">
        <v>1557</v>
      </c>
      <c r="B32" s="47" t="s">
        <v>1523</v>
      </c>
      <c r="C32" s="47" t="s">
        <v>1558</v>
      </c>
      <c r="D32" s="47" t="s">
        <v>913</v>
      </c>
      <c r="E32" s="48" t="s">
        <v>421</v>
      </c>
      <c r="F32" s="48" t="s">
        <v>1037</v>
      </c>
      <c r="G32" s="49" t="s">
        <v>1032</v>
      </c>
      <c r="H32" s="48" t="s">
        <v>1502</v>
      </c>
      <c r="I32" s="49" t="s">
        <v>1559</v>
      </c>
      <c r="J32" s="50"/>
      <c r="K32" s="50"/>
      <c r="L32" s="50"/>
      <c r="M32" s="50"/>
      <c r="N32" s="50"/>
      <c r="O32" s="50"/>
      <c r="P32" s="48"/>
      <c r="Q32" s="48"/>
    </row>
    <row r="33" spans="1:17" s="52" customFormat="1" ht="86.25" x14ac:dyDescent="0.25">
      <c r="A33" s="47" t="s">
        <v>1560</v>
      </c>
      <c r="B33" s="47" t="s">
        <v>1523</v>
      </c>
      <c r="C33" s="47" t="s">
        <v>1561</v>
      </c>
      <c r="D33" s="47" t="s">
        <v>905</v>
      </c>
      <c r="E33" s="48" t="s">
        <v>1562</v>
      </c>
      <c r="F33" s="48" t="s">
        <v>1031</v>
      </c>
      <c r="G33" s="49" t="s">
        <v>366</v>
      </c>
      <c r="H33" s="48" t="s">
        <v>1456</v>
      </c>
      <c r="I33" s="49" t="s">
        <v>1563</v>
      </c>
      <c r="J33" s="50"/>
      <c r="K33" s="50"/>
      <c r="L33" s="50"/>
      <c r="M33" s="50"/>
      <c r="N33" s="50"/>
      <c r="O33" s="50"/>
      <c r="P33" s="48"/>
      <c r="Q33" s="48"/>
    </row>
    <row r="34" spans="1:17" s="52" customFormat="1" ht="86.25" x14ac:dyDescent="0.25">
      <c r="A34" s="47" t="s">
        <v>1564</v>
      </c>
      <c r="B34" s="47" t="s">
        <v>1523</v>
      </c>
      <c r="C34" s="47" t="s">
        <v>1565</v>
      </c>
      <c r="D34" s="47" t="s">
        <v>913</v>
      </c>
      <c r="E34" s="48" t="s">
        <v>1562</v>
      </c>
      <c r="F34" s="48" t="s">
        <v>1037</v>
      </c>
      <c r="G34" s="49" t="s">
        <v>366</v>
      </c>
      <c r="H34" s="48" t="s">
        <v>1456</v>
      </c>
      <c r="I34" s="49" t="s">
        <v>1566</v>
      </c>
      <c r="J34" s="50"/>
      <c r="K34" s="50"/>
      <c r="L34" s="50"/>
      <c r="M34" s="50"/>
      <c r="N34" s="50"/>
      <c r="O34" s="50"/>
      <c r="P34" s="48"/>
      <c r="Q34" s="48"/>
    </row>
    <row r="35" spans="1:17" s="52" customFormat="1" ht="86.25" x14ac:dyDescent="0.25">
      <c r="A35" s="47" t="s">
        <v>1567</v>
      </c>
      <c r="B35" s="47" t="s">
        <v>1523</v>
      </c>
      <c r="C35" s="47" t="s">
        <v>1568</v>
      </c>
      <c r="D35" s="47" t="s">
        <v>905</v>
      </c>
      <c r="E35" s="48" t="s">
        <v>1569</v>
      </c>
      <c r="F35" s="48" t="s">
        <v>1031</v>
      </c>
      <c r="G35" s="49" t="s">
        <v>366</v>
      </c>
      <c r="H35" s="48" t="s">
        <v>1456</v>
      </c>
      <c r="I35" s="49" t="s">
        <v>1570</v>
      </c>
      <c r="J35" s="50"/>
      <c r="K35" s="50"/>
      <c r="L35" s="50"/>
      <c r="M35" s="50"/>
      <c r="N35" s="50"/>
      <c r="O35" s="50"/>
      <c r="P35" s="48"/>
      <c r="Q35" s="48"/>
    </row>
    <row r="36" spans="1:17" s="52" customFormat="1" ht="86.25" x14ac:dyDescent="0.25">
      <c r="A36" s="47" t="s">
        <v>1571</v>
      </c>
      <c r="B36" s="47" t="s">
        <v>1523</v>
      </c>
      <c r="C36" s="47" t="s">
        <v>1572</v>
      </c>
      <c r="D36" s="47" t="s">
        <v>913</v>
      </c>
      <c r="E36" s="48" t="s">
        <v>1569</v>
      </c>
      <c r="F36" s="48" t="s">
        <v>1037</v>
      </c>
      <c r="G36" s="49" t="s">
        <v>366</v>
      </c>
      <c r="H36" s="48" t="s">
        <v>1456</v>
      </c>
      <c r="I36" s="49" t="s">
        <v>1573</v>
      </c>
      <c r="J36" s="50"/>
      <c r="K36" s="50"/>
      <c r="L36" s="50"/>
      <c r="M36" s="50"/>
      <c r="N36" s="50"/>
      <c r="O36" s="50"/>
      <c r="P36" s="48"/>
      <c r="Q36" s="48"/>
    </row>
    <row r="37" spans="1:17" s="52" customFormat="1" ht="86.25" x14ac:dyDescent="0.25">
      <c r="A37" s="47" t="s">
        <v>1574</v>
      </c>
      <c r="B37" s="47" t="s">
        <v>1523</v>
      </c>
      <c r="C37" s="47" t="s">
        <v>1575</v>
      </c>
      <c r="D37" s="47" t="s">
        <v>905</v>
      </c>
      <c r="E37" s="48" t="s">
        <v>1576</v>
      </c>
      <c r="F37" s="48" t="s">
        <v>1031</v>
      </c>
      <c r="G37" s="49" t="s">
        <v>366</v>
      </c>
      <c r="H37" s="48" t="s">
        <v>1456</v>
      </c>
      <c r="I37" s="49" t="s">
        <v>1577</v>
      </c>
      <c r="J37" s="50"/>
      <c r="K37" s="50"/>
      <c r="L37" s="50"/>
      <c r="M37" s="50"/>
      <c r="N37" s="50"/>
      <c r="O37" s="50"/>
      <c r="P37" s="48"/>
      <c r="Q37" s="48"/>
    </row>
    <row r="38" spans="1:17" s="52" customFormat="1" ht="86.25" x14ac:dyDescent="0.25">
      <c r="A38" s="47" t="s">
        <v>1578</v>
      </c>
      <c r="B38" s="47" t="s">
        <v>1523</v>
      </c>
      <c r="C38" s="47" t="s">
        <v>1579</v>
      </c>
      <c r="D38" s="47" t="s">
        <v>913</v>
      </c>
      <c r="E38" s="48" t="s">
        <v>1576</v>
      </c>
      <c r="F38" s="48" t="s">
        <v>1037</v>
      </c>
      <c r="G38" s="49" t="s">
        <v>366</v>
      </c>
      <c r="H38" s="48" t="s">
        <v>1456</v>
      </c>
      <c r="I38" s="49" t="s">
        <v>1580</v>
      </c>
      <c r="J38" s="50"/>
      <c r="K38" s="50"/>
      <c r="L38" s="50"/>
      <c r="M38" s="50"/>
      <c r="N38" s="50"/>
      <c r="O38" s="50"/>
      <c r="P38" s="48"/>
      <c r="Q38" s="48"/>
    </row>
    <row r="39" spans="1:17" s="52" customFormat="1" ht="86.25" x14ac:dyDescent="0.25">
      <c r="A39" s="47" t="s">
        <v>1581</v>
      </c>
      <c r="B39" s="47" t="s">
        <v>1523</v>
      </c>
      <c r="C39" s="47" t="s">
        <v>1582</v>
      </c>
      <c r="D39" s="47" t="s">
        <v>905</v>
      </c>
      <c r="E39" s="48" t="s">
        <v>1583</v>
      </c>
      <c r="F39" s="48" t="s">
        <v>1031</v>
      </c>
      <c r="G39" s="49" t="s">
        <v>366</v>
      </c>
      <c r="H39" s="48" t="s">
        <v>1456</v>
      </c>
      <c r="I39" s="49" t="s">
        <v>1584</v>
      </c>
      <c r="J39" s="50"/>
      <c r="K39" s="50"/>
      <c r="L39" s="50"/>
      <c r="M39" s="50"/>
      <c r="N39" s="50"/>
      <c r="O39" s="50"/>
      <c r="P39" s="48"/>
      <c r="Q39" s="48"/>
    </row>
    <row r="40" spans="1:17" s="52" customFormat="1" ht="86.25" x14ac:dyDescent="0.25">
      <c r="A40" s="47" t="s">
        <v>1585</v>
      </c>
      <c r="B40" s="47" t="s">
        <v>1523</v>
      </c>
      <c r="C40" s="47" t="s">
        <v>1586</v>
      </c>
      <c r="D40" s="47" t="s">
        <v>913</v>
      </c>
      <c r="E40" s="48" t="s">
        <v>1583</v>
      </c>
      <c r="F40" s="48" t="s">
        <v>1037</v>
      </c>
      <c r="G40" s="49" t="s">
        <v>366</v>
      </c>
      <c r="H40" s="48" t="s">
        <v>1456</v>
      </c>
      <c r="I40" s="49" t="s">
        <v>1587</v>
      </c>
      <c r="J40" s="50"/>
      <c r="K40" s="50"/>
      <c r="L40" s="50"/>
      <c r="M40" s="50"/>
      <c r="N40" s="50"/>
      <c r="O40" s="50"/>
      <c r="P40" s="48"/>
      <c r="Q40" s="48"/>
    </row>
    <row r="41" spans="1:17" s="52" customFormat="1" ht="86.25" x14ac:dyDescent="0.25">
      <c r="A41" s="47" t="s">
        <v>1588</v>
      </c>
      <c r="B41" s="47" t="s">
        <v>1523</v>
      </c>
      <c r="C41" s="47" t="s">
        <v>1589</v>
      </c>
      <c r="D41" s="47" t="s">
        <v>905</v>
      </c>
      <c r="E41" s="48" t="s">
        <v>1590</v>
      </c>
      <c r="F41" s="48" t="s">
        <v>1031</v>
      </c>
      <c r="G41" s="49" t="s">
        <v>1032</v>
      </c>
      <c r="H41" s="48" t="s">
        <v>1456</v>
      </c>
      <c r="I41" s="49" t="s">
        <v>1591</v>
      </c>
      <c r="J41" s="50"/>
      <c r="K41" s="50"/>
      <c r="L41" s="50"/>
      <c r="M41" s="50"/>
      <c r="N41" s="50"/>
      <c r="O41" s="50"/>
      <c r="P41" s="48"/>
      <c r="Q41" s="48"/>
    </row>
    <row r="42" spans="1:17" s="52" customFormat="1" ht="86.25" x14ac:dyDescent="0.25">
      <c r="A42" s="47" t="s">
        <v>1592</v>
      </c>
      <c r="B42" s="47" t="s">
        <v>1523</v>
      </c>
      <c r="C42" s="47" t="s">
        <v>1593</v>
      </c>
      <c r="D42" s="47" t="s">
        <v>913</v>
      </c>
      <c r="E42" s="48" t="s">
        <v>1590</v>
      </c>
      <c r="F42" s="48" t="s">
        <v>1037</v>
      </c>
      <c r="G42" s="49" t="s">
        <v>1032</v>
      </c>
      <c r="H42" s="48" t="s">
        <v>1456</v>
      </c>
      <c r="I42" s="49" t="s">
        <v>1594</v>
      </c>
      <c r="J42" s="50"/>
      <c r="K42" s="50"/>
      <c r="L42" s="50"/>
      <c r="M42" s="50"/>
      <c r="N42" s="50"/>
      <c r="O42" s="50"/>
      <c r="P42" s="48"/>
      <c r="Q42" s="48"/>
    </row>
    <row r="43" spans="1:17" s="52" customFormat="1" ht="86.25" x14ac:dyDescent="0.25">
      <c r="A43" s="47" t="s">
        <v>1595</v>
      </c>
      <c r="B43" s="47" t="s">
        <v>1523</v>
      </c>
      <c r="C43" s="47" t="s">
        <v>1596</v>
      </c>
      <c r="D43" s="47" t="s">
        <v>905</v>
      </c>
      <c r="E43" s="48" t="s">
        <v>1508</v>
      </c>
      <c r="F43" s="48" t="s">
        <v>1031</v>
      </c>
      <c r="G43" s="49" t="s">
        <v>1032</v>
      </c>
      <c r="H43" s="48" t="s">
        <v>1456</v>
      </c>
      <c r="I43" s="49" t="s">
        <v>1597</v>
      </c>
      <c r="J43" s="50"/>
      <c r="K43" s="50"/>
      <c r="L43" s="50"/>
      <c r="M43" s="50"/>
      <c r="N43" s="50"/>
      <c r="O43" s="50"/>
      <c r="P43" s="48"/>
      <c r="Q43" s="48"/>
    </row>
    <row r="44" spans="1:17" s="52" customFormat="1" ht="86.25" x14ac:dyDescent="0.25">
      <c r="A44" s="47" t="s">
        <v>1598</v>
      </c>
      <c r="B44" s="47" t="s">
        <v>1523</v>
      </c>
      <c r="C44" s="47" t="s">
        <v>1599</v>
      </c>
      <c r="D44" s="47" t="s">
        <v>913</v>
      </c>
      <c r="E44" s="48" t="s">
        <v>1508</v>
      </c>
      <c r="F44" s="48" t="s">
        <v>1037</v>
      </c>
      <c r="G44" s="49" t="s">
        <v>1032</v>
      </c>
      <c r="H44" s="48" t="s">
        <v>1456</v>
      </c>
      <c r="I44" s="49" t="s">
        <v>1600</v>
      </c>
      <c r="J44" s="50"/>
      <c r="K44" s="50"/>
      <c r="L44" s="50"/>
      <c r="M44" s="50"/>
      <c r="N44" s="50"/>
      <c r="O44" s="50"/>
      <c r="P44" s="48"/>
      <c r="Q44" s="48"/>
    </row>
    <row r="45" spans="1:17" s="52" customFormat="1" ht="86.25" x14ac:dyDescent="0.25">
      <c r="A45" s="47" t="s">
        <v>1601</v>
      </c>
      <c r="B45" s="47" t="s">
        <v>1523</v>
      </c>
      <c r="C45" s="47" t="s">
        <v>1602</v>
      </c>
      <c r="D45" s="47" t="s">
        <v>905</v>
      </c>
      <c r="E45" s="48" t="s">
        <v>1603</v>
      </c>
      <c r="F45" s="48" t="s">
        <v>1031</v>
      </c>
      <c r="G45" s="49" t="s">
        <v>366</v>
      </c>
      <c r="H45" s="48" t="s">
        <v>1456</v>
      </c>
      <c r="I45" s="49" t="s">
        <v>1604</v>
      </c>
      <c r="J45" s="50"/>
      <c r="K45" s="50"/>
      <c r="L45" s="50"/>
      <c r="M45" s="50"/>
      <c r="N45" s="50"/>
      <c r="O45" s="50"/>
      <c r="P45" s="48"/>
      <c r="Q45" s="48"/>
    </row>
    <row r="46" spans="1:17" s="52" customFormat="1" ht="86.25" x14ac:dyDescent="0.25">
      <c r="A46" s="47" t="s">
        <v>1605</v>
      </c>
      <c r="B46" s="47" t="s">
        <v>1523</v>
      </c>
      <c r="C46" s="47" t="s">
        <v>1606</v>
      </c>
      <c r="D46" s="47" t="s">
        <v>913</v>
      </c>
      <c r="E46" s="48" t="s">
        <v>1603</v>
      </c>
      <c r="F46" s="48" t="s">
        <v>1037</v>
      </c>
      <c r="G46" s="49" t="s">
        <v>366</v>
      </c>
      <c r="H46" s="48" t="s">
        <v>1456</v>
      </c>
      <c r="I46" s="49" t="s">
        <v>1607</v>
      </c>
      <c r="J46" s="55"/>
      <c r="K46" s="51"/>
      <c r="L46" s="48"/>
      <c r="M46" s="50"/>
      <c r="N46" s="50"/>
      <c r="O46" s="50"/>
      <c r="P46" s="48"/>
      <c r="Q46" s="48"/>
    </row>
    <row r="47" spans="1:17" s="52" customFormat="1" ht="86.25" x14ac:dyDescent="0.25">
      <c r="A47" s="47" t="s">
        <v>1608</v>
      </c>
      <c r="B47" s="47" t="s">
        <v>1609</v>
      </c>
      <c r="C47" s="47" t="s">
        <v>1610</v>
      </c>
      <c r="D47" s="47" t="s">
        <v>905</v>
      </c>
      <c r="E47" s="48" t="s">
        <v>1611</v>
      </c>
      <c r="F47" s="48" t="s">
        <v>1031</v>
      </c>
      <c r="G47" s="49" t="s">
        <v>1032</v>
      </c>
      <c r="H47" s="48" t="s">
        <v>1456</v>
      </c>
      <c r="I47" s="49" t="s">
        <v>1612</v>
      </c>
      <c r="J47" s="54"/>
      <c r="K47" s="48"/>
      <c r="L47" s="46"/>
      <c r="M47" s="50"/>
      <c r="N47" s="50"/>
      <c r="O47" s="50"/>
      <c r="P47" s="48"/>
      <c r="Q47" s="48"/>
    </row>
    <row r="48" spans="1:17" s="52" customFormat="1" ht="86.25" x14ac:dyDescent="0.25">
      <c r="A48" s="47" t="s">
        <v>1613</v>
      </c>
      <c r="B48" s="47" t="s">
        <v>1609</v>
      </c>
      <c r="C48" s="47" t="s">
        <v>1614</v>
      </c>
      <c r="D48" s="47" t="s">
        <v>913</v>
      </c>
      <c r="E48" s="48" t="s">
        <v>1611</v>
      </c>
      <c r="F48" s="48" t="s">
        <v>1037</v>
      </c>
      <c r="G48" s="49" t="s">
        <v>1032</v>
      </c>
      <c r="H48" s="48" t="s">
        <v>1456</v>
      </c>
      <c r="I48" s="49" t="s">
        <v>1615</v>
      </c>
      <c r="J48" s="50"/>
      <c r="K48" s="50"/>
      <c r="L48" s="50"/>
      <c r="M48" s="50"/>
      <c r="N48" s="50"/>
      <c r="O48" s="50"/>
      <c r="P48" s="48"/>
      <c r="Q48" s="48"/>
    </row>
    <row r="49" spans="1:17" s="52" customFormat="1" ht="86.25" x14ac:dyDescent="0.25">
      <c r="A49" s="47" t="s">
        <v>1616</v>
      </c>
      <c r="B49" s="47" t="s">
        <v>1609</v>
      </c>
      <c r="C49" s="47" t="s">
        <v>1617</v>
      </c>
      <c r="D49" s="47" t="s">
        <v>905</v>
      </c>
      <c r="E49" s="48" t="s">
        <v>1618</v>
      </c>
      <c r="F49" s="48" t="s">
        <v>1031</v>
      </c>
      <c r="G49" s="49" t="s">
        <v>1032</v>
      </c>
      <c r="H49" s="48" t="s">
        <v>1456</v>
      </c>
      <c r="I49" s="49" t="s">
        <v>1619</v>
      </c>
      <c r="J49" s="50"/>
      <c r="K49" s="50"/>
      <c r="L49" s="50"/>
      <c r="M49" s="50"/>
      <c r="N49" s="50"/>
      <c r="O49" s="50"/>
      <c r="P49" s="48"/>
      <c r="Q49" s="48"/>
    </row>
    <row r="50" spans="1:17" s="52" customFormat="1" ht="86.25" x14ac:dyDescent="0.25">
      <c r="A50" s="47" t="s">
        <v>1620</v>
      </c>
      <c r="B50" s="47" t="s">
        <v>1609</v>
      </c>
      <c r="C50" s="47" t="s">
        <v>1621</v>
      </c>
      <c r="D50" s="47" t="s">
        <v>913</v>
      </c>
      <c r="E50" s="48" t="s">
        <v>1618</v>
      </c>
      <c r="F50" s="48" t="s">
        <v>1037</v>
      </c>
      <c r="G50" s="49" t="s">
        <v>1032</v>
      </c>
      <c r="H50" s="48" t="s">
        <v>1456</v>
      </c>
      <c r="I50" s="49" t="s">
        <v>1622</v>
      </c>
      <c r="J50" s="54"/>
      <c r="K50" s="46"/>
      <c r="L50" s="46"/>
      <c r="M50" s="54"/>
      <c r="N50" s="46"/>
      <c r="O50" s="46"/>
      <c r="P50" s="48"/>
      <c r="Q50" s="48"/>
    </row>
    <row r="51" spans="1:17" ht="86.25" x14ac:dyDescent="0.25">
      <c r="A51" s="47" t="s">
        <v>1623</v>
      </c>
      <c r="B51" s="56" t="s">
        <v>1624</v>
      </c>
      <c r="C51" s="47" t="s">
        <v>1625</v>
      </c>
      <c r="D51" s="47" t="s">
        <v>905</v>
      </c>
      <c r="E51" s="48" t="s">
        <v>1626</v>
      </c>
      <c r="F51" s="48" t="s">
        <v>1031</v>
      </c>
      <c r="G51" s="49" t="s">
        <v>366</v>
      </c>
      <c r="H51" s="48" t="s">
        <v>1456</v>
      </c>
      <c r="I51" s="49" t="s">
        <v>1627</v>
      </c>
      <c r="J51" s="54"/>
      <c r="K51" s="48"/>
      <c r="L51" s="48"/>
      <c r="M51" s="48"/>
      <c r="N51" s="48"/>
      <c r="O51" s="48"/>
      <c r="P51" s="48"/>
      <c r="Q51" s="48"/>
    </row>
    <row r="52" spans="1:17" ht="86.25" x14ac:dyDescent="0.25">
      <c r="A52" s="47" t="s">
        <v>1628</v>
      </c>
      <c r="B52" s="56" t="s">
        <v>1624</v>
      </c>
      <c r="C52" s="47" t="s">
        <v>1629</v>
      </c>
      <c r="D52" s="47" t="s">
        <v>913</v>
      </c>
      <c r="E52" s="48" t="s">
        <v>1626</v>
      </c>
      <c r="F52" s="48" t="s">
        <v>1037</v>
      </c>
      <c r="G52" s="49" t="s">
        <v>366</v>
      </c>
      <c r="H52" s="48" t="s">
        <v>1456</v>
      </c>
      <c r="I52" s="49" t="s">
        <v>1630</v>
      </c>
      <c r="J52" s="54"/>
      <c r="K52" s="48"/>
      <c r="L52" s="48"/>
      <c r="M52" s="48"/>
      <c r="N52" s="48"/>
      <c r="O52" s="48"/>
      <c r="P52" s="48"/>
      <c r="Q52" s="48"/>
    </row>
    <row r="53" spans="1:17" ht="34.5" x14ac:dyDescent="0.25">
      <c r="A53" s="47" t="s">
        <v>1631</v>
      </c>
      <c r="B53" s="56" t="s">
        <v>1624</v>
      </c>
      <c r="C53" s="47" t="s">
        <v>528</v>
      </c>
      <c r="D53" s="47" t="s">
        <v>1356</v>
      </c>
      <c r="E53" s="48" t="s">
        <v>1632</v>
      </c>
      <c r="F53" s="48" t="s">
        <v>1633</v>
      </c>
      <c r="G53" s="49" t="s">
        <v>193</v>
      </c>
      <c r="H53" s="48" t="s">
        <v>1634</v>
      </c>
      <c r="I53" s="49" t="s">
        <v>1635</v>
      </c>
      <c r="J53" s="54"/>
      <c r="K53" s="48"/>
      <c r="L53" s="48"/>
      <c r="M53" s="48"/>
      <c r="N53" s="48"/>
      <c r="O53" s="48"/>
      <c r="P53" s="48"/>
      <c r="Q53" s="48"/>
    </row>
    <row r="54" spans="1:17" ht="86.25" x14ac:dyDescent="0.25">
      <c r="A54" s="47" t="s">
        <v>1636</v>
      </c>
      <c r="B54" s="56" t="s">
        <v>1637</v>
      </c>
      <c r="C54" s="47" t="s">
        <v>1029</v>
      </c>
      <c r="D54" s="47" t="s">
        <v>905</v>
      </c>
      <c r="E54" s="48" t="s">
        <v>1638</v>
      </c>
      <c r="F54" s="48" t="s">
        <v>1639</v>
      </c>
      <c r="G54" s="49" t="s">
        <v>1032</v>
      </c>
      <c r="H54" s="48" t="s">
        <v>1456</v>
      </c>
      <c r="I54" s="49" t="s">
        <v>1640</v>
      </c>
      <c r="J54" s="54"/>
      <c r="K54" s="48"/>
      <c r="L54" s="48"/>
      <c r="M54" s="48"/>
      <c r="N54" s="48"/>
      <c r="O54" s="48"/>
      <c r="P54" s="48"/>
      <c r="Q54" s="48"/>
    </row>
    <row r="55" spans="1:17" ht="86.25" x14ac:dyDescent="0.25">
      <c r="A55" s="47" t="s">
        <v>1641</v>
      </c>
      <c r="B55" s="56" t="s">
        <v>1637</v>
      </c>
      <c r="C55" s="47" t="s">
        <v>1040</v>
      </c>
      <c r="D55" s="47" t="s">
        <v>913</v>
      </c>
      <c r="E55" s="48" t="s">
        <v>1642</v>
      </c>
      <c r="F55" s="48" t="s">
        <v>1643</v>
      </c>
      <c r="G55" s="49" t="s">
        <v>1032</v>
      </c>
      <c r="H55" s="48" t="s">
        <v>1456</v>
      </c>
      <c r="I55" s="49" t="s">
        <v>1644</v>
      </c>
      <c r="J55" s="54"/>
      <c r="K55" s="48"/>
      <c r="L55" s="48"/>
      <c r="M55" s="48"/>
      <c r="N55" s="48"/>
      <c r="O55" s="48"/>
      <c r="P55" s="48"/>
      <c r="Q55" s="48"/>
    </row>
    <row r="56" spans="1:17" ht="155.25" x14ac:dyDescent="0.25">
      <c r="A56" s="47" t="s">
        <v>1645</v>
      </c>
      <c r="B56" s="56" t="s">
        <v>1637</v>
      </c>
      <c r="C56" s="47" t="s">
        <v>151</v>
      </c>
      <c r="D56" s="47" t="s">
        <v>913</v>
      </c>
      <c r="E56" s="48" t="s">
        <v>1646</v>
      </c>
      <c r="F56" s="48" t="s">
        <v>1647</v>
      </c>
      <c r="G56" s="49" t="s">
        <v>560</v>
      </c>
      <c r="H56" s="48" t="s">
        <v>1648</v>
      </c>
      <c r="I56" s="49" t="s">
        <v>1649</v>
      </c>
      <c r="J56" s="54"/>
      <c r="K56" s="48"/>
      <c r="L56" s="48"/>
      <c r="M56" s="48"/>
      <c r="N56" s="48"/>
      <c r="O56" s="48"/>
      <c r="P56" s="48"/>
      <c r="Q56" s="48"/>
    </row>
    <row r="57" spans="1:17" ht="86.25" x14ac:dyDescent="0.25">
      <c r="A57" s="47" t="s">
        <v>1650</v>
      </c>
      <c r="B57" s="56" t="s">
        <v>1637</v>
      </c>
      <c r="C57" s="47" t="s">
        <v>1115</v>
      </c>
      <c r="D57" s="47" t="s">
        <v>905</v>
      </c>
      <c r="E57" s="48" t="s">
        <v>1651</v>
      </c>
      <c r="F57" s="48" t="s">
        <v>1652</v>
      </c>
      <c r="G57" s="49" t="s">
        <v>1032</v>
      </c>
      <c r="H57" s="48" t="s">
        <v>1456</v>
      </c>
      <c r="I57" s="49" t="s">
        <v>1653</v>
      </c>
      <c r="J57" s="54"/>
      <c r="K57" s="48"/>
      <c r="L57" s="48"/>
      <c r="M57" s="48"/>
      <c r="N57" s="48"/>
      <c r="O57" s="48"/>
      <c r="P57" s="48"/>
      <c r="Q57" s="48"/>
    </row>
    <row r="58" spans="1:17" ht="86.25" x14ac:dyDescent="0.25">
      <c r="A58" s="47" t="s">
        <v>1654</v>
      </c>
      <c r="B58" s="56" t="s">
        <v>1637</v>
      </c>
      <c r="C58" s="47" t="s">
        <v>1122</v>
      </c>
      <c r="D58" s="47" t="s">
        <v>913</v>
      </c>
      <c r="E58" s="48" t="s">
        <v>1655</v>
      </c>
      <c r="F58" s="48" t="s">
        <v>1656</v>
      </c>
      <c r="G58" s="49" t="s">
        <v>1032</v>
      </c>
      <c r="H58" s="48" t="s">
        <v>1456</v>
      </c>
      <c r="I58" s="49" t="s">
        <v>1657</v>
      </c>
      <c r="J58" s="54"/>
      <c r="K58" s="48"/>
      <c r="L58" s="48"/>
      <c r="M58" s="48"/>
      <c r="N58" s="48"/>
      <c r="O58" s="48"/>
      <c r="P58" s="48"/>
      <c r="Q58" s="48"/>
    </row>
    <row r="59" spans="1:17" ht="155.25" x14ac:dyDescent="0.25">
      <c r="A59" s="47" t="s">
        <v>1658</v>
      </c>
      <c r="B59" s="56" t="s">
        <v>1637</v>
      </c>
      <c r="C59" s="47" t="s">
        <v>154</v>
      </c>
      <c r="D59" s="47" t="s">
        <v>913</v>
      </c>
      <c r="E59" s="48" t="s">
        <v>1659</v>
      </c>
      <c r="F59" s="48" t="s">
        <v>1660</v>
      </c>
      <c r="G59" s="49" t="s">
        <v>560</v>
      </c>
      <c r="H59" s="48" t="s">
        <v>1648</v>
      </c>
      <c r="I59" s="49" t="s">
        <v>1661</v>
      </c>
      <c r="J59" s="54"/>
      <c r="K59" s="48"/>
      <c r="L59" s="48"/>
      <c r="M59" s="48"/>
      <c r="N59" s="48"/>
      <c r="O59" s="48"/>
      <c r="P59" s="48"/>
      <c r="Q59" s="48"/>
    </row>
    <row r="60" spans="1:17" ht="86.25" x14ac:dyDescent="0.25">
      <c r="A60" s="47" t="s">
        <v>1662</v>
      </c>
      <c r="B60" s="56" t="s">
        <v>1637</v>
      </c>
      <c r="C60" s="47" t="s">
        <v>374</v>
      </c>
      <c r="D60" s="47" t="s">
        <v>905</v>
      </c>
      <c r="E60" s="48" t="s">
        <v>1663</v>
      </c>
      <c r="F60" s="48" t="s">
        <v>1664</v>
      </c>
      <c r="G60" s="49" t="s">
        <v>1032</v>
      </c>
      <c r="H60" s="48" t="s">
        <v>1456</v>
      </c>
      <c r="I60" s="49" t="s">
        <v>1665</v>
      </c>
      <c r="J60" s="54"/>
      <c r="K60" s="48"/>
      <c r="L60" s="48"/>
      <c r="M60" s="48"/>
      <c r="N60" s="48"/>
      <c r="O60" s="48"/>
      <c r="P60" s="48"/>
      <c r="Q60" s="48"/>
    </row>
    <row r="61" spans="1:17" ht="86.25" x14ac:dyDescent="0.25">
      <c r="A61" s="47" t="s">
        <v>1666</v>
      </c>
      <c r="B61" s="56" t="s">
        <v>1637</v>
      </c>
      <c r="C61" s="47" t="s">
        <v>379</v>
      </c>
      <c r="D61" s="47" t="s">
        <v>913</v>
      </c>
      <c r="E61" s="48" t="s">
        <v>1667</v>
      </c>
      <c r="F61" s="48" t="s">
        <v>1668</v>
      </c>
      <c r="G61" s="49" t="s">
        <v>1032</v>
      </c>
      <c r="H61" s="48" t="s">
        <v>1456</v>
      </c>
      <c r="I61" s="49" t="s">
        <v>1669</v>
      </c>
      <c r="J61" s="54"/>
      <c r="K61" s="48"/>
      <c r="L61" s="48"/>
      <c r="M61" s="48"/>
      <c r="N61" s="48"/>
      <c r="O61" s="48"/>
      <c r="P61" s="48"/>
      <c r="Q61" s="48"/>
    </row>
    <row r="62" spans="1:17" ht="155.25" x14ac:dyDescent="0.25">
      <c r="A62" s="47" t="s">
        <v>1670</v>
      </c>
      <c r="B62" s="56" t="s">
        <v>1637</v>
      </c>
      <c r="C62" s="47" t="s">
        <v>386</v>
      </c>
      <c r="D62" s="47" t="s">
        <v>913</v>
      </c>
      <c r="E62" s="48" t="s">
        <v>1671</v>
      </c>
      <c r="F62" s="48" t="s">
        <v>1672</v>
      </c>
      <c r="G62" s="49" t="s">
        <v>560</v>
      </c>
      <c r="H62" s="48" t="s">
        <v>1648</v>
      </c>
      <c r="I62" s="49" t="s">
        <v>1673</v>
      </c>
      <c r="J62" s="54"/>
      <c r="K62" s="48"/>
      <c r="L62" s="48"/>
      <c r="M62" s="48"/>
      <c r="N62" s="48"/>
      <c r="O62" s="48"/>
      <c r="P62" s="48"/>
      <c r="Q62" s="48"/>
    </row>
    <row r="63" spans="1:17" ht="155.25" x14ac:dyDescent="0.25">
      <c r="A63" s="47" t="s">
        <v>1674</v>
      </c>
      <c r="B63" s="56" t="s">
        <v>1637</v>
      </c>
      <c r="C63" s="47" t="s">
        <v>402</v>
      </c>
      <c r="D63" s="47" t="s">
        <v>913</v>
      </c>
      <c r="E63" s="48" t="s">
        <v>1675</v>
      </c>
      <c r="F63" s="48" t="s">
        <v>1210</v>
      </c>
      <c r="G63" s="49" t="s">
        <v>560</v>
      </c>
      <c r="H63" s="48" t="s">
        <v>1648</v>
      </c>
      <c r="I63" s="49" t="s">
        <v>1676</v>
      </c>
      <c r="J63" s="54" t="s">
        <v>1677</v>
      </c>
      <c r="K63" s="48" t="s">
        <v>1678</v>
      </c>
      <c r="L63" s="48" t="s">
        <v>1679</v>
      </c>
      <c r="M63" s="48"/>
      <c r="N63" s="48"/>
      <c r="O63" s="48"/>
      <c r="P63" s="48"/>
      <c r="Q63" s="48"/>
    </row>
    <row r="64" spans="1:17" ht="155.25" x14ac:dyDescent="0.25">
      <c r="A64" s="47" t="s">
        <v>1680</v>
      </c>
      <c r="B64" s="56" t="s">
        <v>1637</v>
      </c>
      <c r="C64" s="47" t="s">
        <v>410</v>
      </c>
      <c r="D64" s="47" t="s">
        <v>913</v>
      </c>
      <c r="E64" s="48" t="s">
        <v>1681</v>
      </c>
      <c r="F64" s="48" t="s">
        <v>1217</v>
      </c>
      <c r="G64" s="49" t="s">
        <v>560</v>
      </c>
      <c r="H64" s="48" t="s">
        <v>1648</v>
      </c>
      <c r="I64" s="49" t="s">
        <v>1682</v>
      </c>
      <c r="J64" s="54"/>
      <c r="K64" s="48"/>
      <c r="L64" s="48"/>
      <c r="M64" s="48"/>
      <c r="N64" s="48"/>
      <c r="O64" s="48"/>
      <c r="P64" s="48"/>
      <c r="Q64" s="48"/>
    </row>
    <row r="65" spans="1:17" ht="155.25" x14ac:dyDescent="0.25">
      <c r="A65" s="47" t="s">
        <v>1683</v>
      </c>
      <c r="B65" s="56" t="s">
        <v>1637</v>
      </c>
      <c r="C65" s="47" t="s">
        <v>415</v>
      </c>
      <c r="D65" s="47" t="s">
        <v>913</v>
      </c>
      <c r="E65" s="48" t="s">
        <v>1684</v>
      </c>
      <c r="F65" s="48" t="s">
        <v>1221</v>
      </c>
      <c r="G65" s="49" t="s">
        <v>560</v>
      </c>
      <c r="H65" s="48" t="s">
        <v>1648</v>
      </c>
      <c r="I65" s="49" t="s">
        <v>1685</v>
      </c>
      <c r="J65" s="54"/>
      <c r="K65" s="48"/>
      <c r="L65" s="48"/>
      <c r="M65" s="48"/>
      <c r="N65" s="48"/>
      <c r="O65" s="48"/>
      <c r="P65" s="207" t="s">
        <v>1686</v>
      </c>
      <c r="Q65" s="48"/>
    </row>
  </sheetData>
  <mergeCells count="5">
    <mergeCell ref="A1:A2"/>
    <mergeCell ref="B1:E2"/>
    <mergeCell ref="F1:I2"/>
    <mergeCell ref="J1:O2"/>
    <mergeCell ref="P1:Q2"/>
  </mergeCells>
  <phoneticPr fontId="17" type="noConversion"/>
  <conditionalFormatting sqref="Q31 E45 E47 E49 E11:E15 E18:E29 J14:P16 E41:E43 J47:P47 E36:E37 J12:O13 E31:E32 J19:P30 J17:O18 J34:P37 J39:P43 J49:P49 J45:P45">
    <cfRule type="expression" dxfId="1001" priority="317">
      <formula>#REF!="Calculated"</formula>
    </cfRule>
    <cfRule type="expression" dxfId="1000" priority="318">
      <formula>#REF!="Check Box"</formula>
    </cfRule>
    <cfRule type="expression" dxfId="999" priority="319">
      <formula>#REF!="Data"</formula>
    </cfRule>
    <cfRule type="expression" dxfId="998" priority="320">
      <formula>#REF!="Date"</formula>
    </cfRule>
  </conditionalFormatting>
  <conditionalFormatting sqref="E10:E11">
    <cfRule type="expression" dxfId="997" priority="313">
      <formula>#REF!="Calculated"</formula>
    </cfRule>
    <cfRule type="expression" dxfId="996" priority="314">
      <formula>#REF!="Check Box"</formula>
    </cfRule>
    <cfRule type="expression" dxfId="995" priority="315">
      <formula>#REF!="Data"</formula>
    </cfRule>
    <cfRule type="expression" dxfId="994" priority="316">
      <formula>#REF!="Date"</formula>
    </cfRule>
  </conditionalFormatting>
  <conditionalFormatting sqref="E30">
    <cfRule type="expression" dxfId="993" priority="321">
      <formula>#REF!="Calculated"</formula>
    </cfRule>
    <cfRule type="expression" dxfId="992" priority="322">
      <formula>#REF!="Check Box"</formula>
    </cfRule>
    <cfRule type="expression" dxfId="991" priority="323">
      <formula>#REF!="Data"</formula>
    </cfRule>
    <cfRule type="expression" dxfId="990" priority="324">
      <formula>#REF!="Date"</formula>
    </cfRule>
  </conditionalFormatting>
  <conditionalFormatting sqref="E33:E35">
    <cfRule type="expression" dxfId="989" priority="309">
      <formula>#REF!="Calculated"</formula>
    </cfRule>
    <cfRule type="expression" dxfId="988" priority="310">
      <formula>#REF!="Check Box"</formula>
    </cfRule>
    <cfRule type="expression" dxfId="987" priority="311">
      <formula>#REF!="Data"</formula>
    </cfRule>
    <cfRule type="expression" dxfId="986" priority="312">
      <formula>#REF!="Date"</formula>
    </cfRule>
  </conditionalFormatting>
  <conditionalFormatting sqref="E38:E40">
    <cfRule type="expression" dxfId="985" priority="305">
      <formula>#REF!="Calculated"</formula>
    </cfRule>
    <cfRule type="expression" dxfId="984" priority="306">
      <formula>#REF!="Check Box"</formula>
    </cfRule>
    <cfRule type="expression" dxfId="983" priority="307">
      <formula>#REF!="Data"</formula>
    </cfRule>
    <cfRule type="expression" dxfId="982" priority="308">
      <formula>#REF!="Date"</formula>
    </cfRule>
  </conditionalFormatting>
  <conditionalFormatting sqref="C11:D11">
    <cfRule type="expression" dxfId="981" priority="325">
      <formula>#REF!="Calculated"</formula>
    </cfRule>
    <cfRule type="expression" dxfId="980" priority="326">
      <formula>#REF!="Check Box"</formula>
    </cfRule>
    <cfRule type="expression" dxfId="979" priority="327">
      <formula>#REF!="Data"</formula>
    </cfRule>
    <cfRule type="expression" dxfId="978" priority="328">
      <formula>#REF!="Date"</formula>
    </cfRule>
  </conditionalFormatting>
  <conditionalFormatting sqref="E16:E17">
    <cfRule type="expression" dxfId="977" priority="301">
      <formula>#REF!="Calculated"</formula>
    </cfRule>
    <cfRule type="expression" dxfId="976" priority="302">
      <formula>#REF!="Check Box"</formula>
    </cfRule>
    <cfRule type="expression" dxfId="975" priority="303">
      <formula>#REF!="Data"</formula>
    </cfRule>
    <cfRule type="expression" dxfId="974" priority="304">
      <formula>#REF!="Date"</formula>
    </cfRule>
  </conditionalFormatting>
  <conditionalFormatting sqref="E16:E17">
    <cfRule type="expression" dxfId="973" priority="297">
      <formula>#REF!="Calculated"</formula>
    </cfRule>
    <cfRule type="expression" dxfId="972" priority="298">
      <formula>#REF!="Check Box"</formula>
    </cfRule>
    <cfRule type="expression" dxfId="971" priority="299">
      <formula>#REF!="Data"</formula>
    </cfRule>
    <cfRule type="expression" dxfId="970" priority="300">
      <formula>#REF!="Date"</formula>
    </cfRule>
  </conditionalFormatting>
  <conditionalFormatting sqref="C31">
    <cfRule type="expression" dxfId="969" priority="329">
      <formula>Q31="Calculated"</formula>
    </cfRule>
    <cfRule type="expression" dxfId="968" priority="330">
      <formula>Q31="Check Box"</formula>
    </cfRule>
    <cfRule type="expression" dxfId="967" priority="331">
      <formula>Q31="Data"</formula>
    </cfRule>
    <cfRule type="expression" dxfId="966" priority="332">
      <formula>Q31="Date"</formula>
    </cfRule>
  </conditionalFormatting>
  <conditionalFormatting sqref="K47">
    <cfRule type="expression" dxfId="965" priority="293">
      <formula>#REF!="Calculated"</formula>
    </cfRule>
    <cfRule type="expression" dxfId="964" priority="294">
      <formula>#REF!="Check Box"</formula>
    </cfRule>
    <cfRule type="expression" dxfId="963" priority="295">
      <formula>#REF!="Data"</formula>
    </cfRule>
    <cfRule type="expression" dxfId="962" priority="296">
      <formula>#REF!="Date"</formula>
    </cfRule>
  </conditionalFormatting>
  <conditionalFormatting sqref="C47 C45 C49 C12:D20 C33:C43 C21:C30 D21:D65">
    <cfRule type="expression" dxfId="961" priority="333">
      <formula>P12="Calculated"</formula>
    </cfRule>
    <cfRule type="expression" dxfId="960" priority="334">
      <formula>P12="Check Box"</formula>
    </cfRule>
    <cfRule type="expression" dxfId="959" priority="335">
      <formula>P12="Data"</formula>
    </cfRule>
    <cfRule type="expression" dxfId="958" priority="336">
      <formula>P12="Date"</formula>
    </cfRule>
  </conditionalFormatting>
  <conditionalFormatting sqref="P6:P7">
    <cfRule type="expression" dxfId="957" priority="185">
      <formula>#REF!="Calculated"</formula>
    </cfRule>
    <cfRule type="expression" dxfId="956" priority="186">
      <formula>#REF!="Check Box"</formula>
    </cfRule>
    <cfRule type="expression" dxfId="955" priority="187">
      <formula>#REF!="Data"</formula>
    </cfRule>
    <cfRule type="expression" dxfId="954" priority="188">
      <formula>#REF!="Date"</formula>
    </cfRule>
  </conditionalFormatting>
  <conditionalFormatting sqref="P8">
    <cfRule type="expression" dxfId="953" priority="181">
      <formula>#REF!="Calculated"</formula>
    </cfRule>
    <cfRule type="expression" dxfId="952" priority="182">
      <formula>#REF!="Check Box"</formula>
    </cfRule>
    <cfRule type="expression" dxfId="951" priority="183">
      <formula>#REF!="Data"</formula>
    </cfRule>
    <cfRule type="expression" dxfId="950" priority="184">
      <formula>#REF!="Date"</formula>
    </cfRule>
  </conditionalFormatting>
  <conditionalFormatting sqref="P9">
    <cfRule type="expression" dxfId="949" priority="177">
      <formula>#REF!="Calculated"</formula>
    </cfRule>
    <cfRule type="expression" dxfId="948" priority="178">
      <formula>#REF!="Check Box"</formula>
    </cfRule>
    <cfRule type="expression" dxfId="947" priority="179">
      <formula>#REF!="Data"</formula>
    </cfRule>
    <cfRule type="expression" dxfId="946" priority="180">
      <formula>#REF!="Date"</formula>
    </cfRule>
  </conditionalFormatting>
  <conditionalFormatting sqref="P10">
    <cfRule type="expression" dxfId="945" priority="173">
      <formula>#REF!="Calculated"</formula>
    </cfRule>
    <cfRule type="expression" dxfId="944" priority="174">
      <formula>#REF!="Check Box"</formula>
    </cfRule>
    <cfRule type="expression" dxfId="943" priority="175">
      <formula>#REF!="Data"</formula>
    </cfRule>
    <cfRule type="expression" dxfId="942" priority="176">
      <formula>#REF!="Date"</formula>
    </cfRule>
  </conditionalFormatting>
  <conditionalFormatting sqref="Q10">
    <cfRule type="expression" dxfId="941" priority="169">
      <formula>#REF!="Calculated"</formula>
    </cfRule>
    <cfRule type="expression" dxfId="940" priority="170">
      <formula>#REF!="Check Box"</formula>
    </cfRule>
    <cfRule type="expression" dxfId="939" priority="171">
      <formula>#REF!="Data"</formula>
    </cfRule>
    <cfRule type="expression" dxfId="938" priority="172">
      <formula>#REF!="Date"</formula>
    </cfRule>
  </conditionalFormatting>
  <conditionalFormatting sqref="C10:D10">
    <cfRule type="expression" dxfId="937" priority="337">
      <formula>#REF!="Calculated"</formula>
    </cfRule>
    <cfRule type="expression" dxfId="936" priority="338">
      <formula>#REF!="Check Box"</formula>
    </cfRule>
    <cfRule type="expression" dxfId="935" priority="339">
      <formula>#REF!="Data"</formula>
    </cfRule>
    <cfRule type="expression" dxfId="934" priority="340">
      <formula>#REF!="Date"</formula>
    </cfRule>
  </conditionalFormatting>
  <conditionalFormatting sqref="P12">
    <cfRule type="expression" dxfId="933" priority="165">
      <formula>#REF!="Calculated"</formula>
    </cfRule>
    <cfRule type="expression" dxfId="932" priority="166">
      <formula>#REF!="Check Box"</formula>
    </cfRule>
    <cfRule type="expression" dxfId="931" priority="167">
      <formula>#REF!="Data"</formula>
    </cfRule>
    <cfRule type="expression" dxfId="930" priority="168">
      <formula>#REF!="Date"</formula>
    </cfRule>
  </conditionalFormatting>
  <conditionalFormatting sqref="Q13">
    <cfRule type="expression" dxfId="929" priority="161">
      <formula>#REF!="Calculated"</formula>
    </cfRule>
    <cfRule type="expression" dxfId="928" priority="162">
      <formula>#REF!="Check Box"</formula>
    </cfRule>
    <cfRule type="expression" dxfId="927" priority="163">
      <formula>#REF!="Data"</formula>
    </cfRule>
    <cfRule type="expression" dxfId="926" priority="164">
      <formula>#REF!="Date"</formula>
    </cfRule>
  </conditionalFormatting>
  <conditionalFormatting sqref="C11:D12 C16:D17">
    <cfRule type="expression" dxfId="925" priority="341">
      <formula>#REF!="Calculated"</formula>
    </cfRule>
    <cfRule type="expression" dxfId="924" priority="342">
      <formula>#REF!="Check Box"</formula>
    </cfRule>
    <cfRule type="expression" dxfId="923" priority="343">
      <formula>#REF!="Data"</formula>
    </cfRule>
    <cfRule type="expression" dxfId="922" priority="344">
      <formula>#REF!="Date"</formula>
    </cfRule>
  </conditionalFormatting>
  <conditionalFormatting sqref="C32">
    <cfRule type="expression" dxfId="921" priority="345">
      <formula>#REF!="Calculated"</formula>
    </cfRule>
    <cfRule type="expression" dxfId="920" priority="346">
      <formula>#REF!="Check Box"</formula>
    </cfRule>
    <cfRule type="expression" dxfId="919" priority="347">
      <formula>#REF!="Data"</formula>
    </cfRule>
    <cfRule type="expression" dxfId="918" priority="348">
      <formula>#REF!="Date"</formula>
    </cfRule>
  </conditionalFormatting>
  <conditionalFormatting sqref="P17">
    <cfRule type="expression" dxfId="917" priority="153">
      <formula>#REF!="Calculated"</formula>
    </cfRule>
    <cfRule type="expression" dxfId="916" priority="154">
      <formula>#REF!="Check Box"</formula>
    </cfRule>
    <cfRule type="expression" dxfId="915" priority="155">
      <formula>#REF!="Data"</formula>
    </cfRule>
    <cfRule type="expression" dxfId="914" priority="156">
      <formula>#REF!="Date"</formula>
    </cfRule>
  </conditionalFormatting>
  <conditionalFormatting sqref="P13">
    <cfRule type="expression" dxfId="913" priority="149">
      <formula>#REF!="Calculated"</formula>
    </cfRule>
    <cfRule type="expression" dxfId="912" priority="150">
      <formula>#REF!="Check Box"</formula>
    </cfRule>
    <cfRule type="expression" dxfId="911" priority="151">
      <formula>#REF!="Data"</formula>
    </cfRule>
    <cfRule type="expression" dxfId="910" priority="152">
      <formula>#REF!="Date"</formula>
    </cfRule>
  </conditionalFormatting>
  <conditionalFormatting sqref="P18">
    <cfRule type="expression" dxfId="909" priority="145">
      <formula>#REF!="Calculated"</formula>
    </cfRule>
    <cfRule type="expression" dxfId="908" priority="146">
      <formula>#REF!="Check Box"</formula>
    </cfRule>
    <cfRule type="expression" dxfId="907" priority="147">
      <formula>#REF!="Data"</formula>
    </cfRule>
    <cfRule type="expression" dxfId="906" priority="148">
      <formula>#REF!="Date"</formula>
    </cfRule>
  </conditionalFormatting>
  <conditionalFormatting sqref="J10">
    <cfRule type="expression" dxfId="905" priority="141">
      <formula>#REF!="Calculated"</formula>
    </cfRule>
    <cfRule type="expression" dxfId="904" priority="142">
      <formula>#REF!="Check Box"</formula>
    </cfRule>
    <cfRule type="expression" dxfId="903" priority="143">
      <formula>#REF!="Data"</formula>
    </cfRule>
    <cfRule type="expression" dxfId="902" priority="144">
      <formula>#REF!="Date"</formula>
    </cfRule>
  </conditionalFormatting>
  <conditionalFormatting sqref="H40:I40 F45:I45 F47:G47 H34:I35 F49:G49 F11:F15 F18:F29 F41 F36 F37:I37 F31:F32 F42:G43 I42:I43 I49">
    <cfRule type="expression" dxfId="901" priority="133">
      <formula>#REF!="Calculated"</formula>
    </cfRule>
    <cfRule type="expression" dxfId="900" priority="134">
      <formula>#REF!="Check Box"</formula>
    </cfRule>
    <cfRule type="expression" dxfId="899" priority="135">
      <formula>#REF!="Data"</formula>
    </cfRule>
    <cfRule type="expression" dxfId="898" priority="136">
      <formula>#REF!="Date"</formula>
    </cfRule>
  </conditionalFormatting>
  <conditionalFormatting sqref="F10:F11">
    <cfRule type="expression" dxfId="897" priority="129">
      <formula>#REF!="Calculated"</formula>
    </cfRule>
    <cfRule type="expression" dxfId="896" priority="130">
      <formula>#REF!="Check Box"</formula>
    </cfRule>
    <cfRule type="expression" dxfId="895" priority="131">
      <formula>#REF!="Data"</formula>
    </cfRule>
    <cfRule type="expression" dxfId="894" priority="132">
      <formula>#REF!="Date"</formula>
    </cfRule>
  </conditionalFormatting>
  <conditionalFormatting sqref="F30">
    <cfRule type="expression" dxfId="893" priority="137">
      <formula>#REF!="Calculated"</formula>
    </cfRule>
    <cfRule type="expression" dxfId="892" priority="138">
      <formula>#REF!="Check Box"</formula>
    </cfRule>
    <cfRule type="expression" dxfId="891" priority="139">
      <formula>#REF!="Data"</formula>
    </cfRule>
    <cfRule type="expression" dxfId="890" priority="140">
      <formula>#REF!="Date"</formula>
    </cfRule>
  </conditionalFormatting>
  <conditionalFormatting sqref="F33:G35">
    <cfRule type="expression" dxfId="889" priority="125">
      <formula>#REF!="Calculated"</formula>
    </cfRule>
    <cfRule type="expression" dxfId="888" priority="126">
      <formula>#REF!="Check Box"</formula>
    </cfRule>
    <cfRule type="expression" dxfId="887" priority="127">
      <formula>#REF!="Data"</formula>
    </cfRule>
    <cfRule type="expression" dxfId="886" priority="128">
      <formula>#REF!="Date"</formula>
    </cfRule>
  </conditionalFormatting>
  <conditionalFormatting sqref="F38:G38 F40:G40 F39">
    <cfRule type="expression" dxfId="885" priority="121">
      <formula>#REF!="Calculated"</formula>
    </cfRule>
    <cfRule type="expression" dxfId="884" priority="122">
      <formula>#REF!="Check Box"</formula>
    </cfRule>
    <cfRule type="expression" dxfId="883" priority="123">
      <formula>#REF!="Data"</formula>
    </cfRule>
    <cfRule type="expression" dxfId="882" priority="124">
      <formula>#REF!="Date"</formula>
    </cfRule>
  </conditionalFormatting>
  <conditionalFormatting sqref="F16:F17">
    <cfRule type="expression" dxfId="881" priority="117">
      <formula>#REF!="Calculated"</formula>
    </cfRule>
    <cfRule type="expression" dxfId="880" priority="118">
      <formula>#REF!="Check Box"</formula>
    </cfRule>
    <cfRule type="expression" dxfId="879" priority="119">
      <formula>#REF!="Data"</formula>
    </cfRule>
    <cfRule type="expression" dxfId="878" priority="120">
      <formula>#REF!="Date"</formula>
    </cfRule>
  </conditionalFormatting>
  <conditionalFormatting sqref="F16:F17">
    <cfRule type="expression" dxfId="877" priority="113">
      <formula>#REF!="Calculated"</formula>
    </cfRule>
    <cfRule type="expression" dxfId="876" priority="114">
      <formula>#REF!="Check Box"</formula>
    </cfRule>
    <cfRule type="expression" dxfId="875" priority="115">
      <formula>#REF!="Data"</formula>
    </cfRule>
    <cfRule type="expression" dxfId="874" priority="116">
      <formula>#REF!="Date"</formula>
    </cfRule>
  </conditionalFormatting>
  <conditionalFormatting sqref="G6">
    <cfRule type="expression" dxfId="873" priority="109">
      <formula>#REF!="Calculated"</formula>
    </cfRule>
    <cfRule type="expression" dxfId="872" priority="110">
      <formula>#REF!="Check Box"</formula>
    </cfRule>
    <cfRule type="expression" dxfId="871" priority="111">
      <formula>#REF!="Data"</formula>
    </cfRule>
    <cfRule type="expression" dxfId="870" priority="112">
      <formula>#REF!="Date"</formula>
    </cfRule>
  </conditionalFormatting>
  <conditionalFormatting sqref="G8">
    <cfRule type="expression" dxfId="869" priority="105">
      <formula>#REF!="Calculated"</formula>
    </cfRule>
    <cfRule type="expression" dxfId="868" priority="106">
      <formula>#REF!="Check Box"</formula>
    </cfRule>
    <cfRule type="expression" dxfId="867" priority="107">
      <formula>#REF!="Data"</formula>
    </cfRule>
    <cfRule type="expression" dxfId="866" priority="108">
      <formula>#REF!="Date"</formula>
    </cfRule>
  </conditionalFormatting>
  <conditionalFormatting sqref="G9">
    <cfRule type="expression" dxfId="865" priority="101">
      <formula>#REF!="Calculated"</formula>
    </cfRule>
    <cfRule type="expression" dxfId="864" priority="102">
      <formula>#REF!="Check Box"</formula>
    </cfRule>
    <cfRule type="expression" dxfId="863" priority="103">
      <formula>#REF!="Data"</formula>
    </cfRule>
    <cfRule type="expression" dxfId="862" priority="104">
      <formula>#REF!="Date"</formula>
    </cfRule>
  </conditionalFormatting>
  <conditionalFormatting sqref="G10">
    <cfRule type="expression" dxfId="861" priority="97">
      <formula>#REF!="Calculated"</formula>
    </cfRule>
    <cfRule type="expression" dxfId="860" priority="98">
      <formula>#REF!="Check Box"</formula>
    </cfRule>
    <cfRule type="expression" dxfId="859" priority="99">
      <formula>#REF!="Data"</formula>
    </cfRule>
    <cfRule type="expression" dxfId="858" priority="100">
      <formula>#REF!="Date"</formula>
    </cfRule>
  </conditionalFormatting>
  <conditionalFormatting sqref="G11">
    <cfRule type="expression" dxfId="857" priority="93">
      <formula>#REF!="Calculated"</formula>
    </cfRule>
    <cfRule type="expression" dxfId="856" priority="94">
      <formula>#REF!="Check Box"</formula>
    </cfRule>
    <cfRule type="expression" dxfId="855" priority="95">
      <formula>#REF!="Data"</formula>
    </cfRule>
    <cfRule type="expression" dxfId="854" priority="96">
      <formula>#REF!="Date"</formula>
    </cfRule>
  </conditionalFormatting>
  <conditionalFormatting sqref="G12">
    <cfRule type="expression" dxfId="853" priority="89">
      <formula>#REF!="Calculated"</formula>
    </cfRule>
    <cfRule type="expression" dxfId="852" priority="90">
      <formula>#REF!="Check Box"</formula>
    </cfRule>
    <cfRule type="expression" dxfId="851" priority="91">
      <formula>#REF!="Data"</formula>
    </cfRule>
    <cfRule type="expression" dxfId="850" priority="92">
      <formula>#REF!="Date"</formula>
    </cfRule>
  </conditionalFormatting>
  <conditionalFormatting sqref="G13">
    <cfRule type="expression" dxfId="849" priority="85">
      <formula>#REF!="Calculated"</formula>
    </cfRule>
    <cfRule type="expression" dxfId="848" priority="86">
      <formula>#REF!="Check Box"</formula>
    </cfRule>
    <cfRule type="expression" dxfId="847" priority="87">
      <formula>#REF!="Data"</formula>
    </cfRule>
    <cfRule type="expression" dxfId="846" priority="88">
      <formula>#REF!="Date"</formula>
    </cfRule>
  </conditionalFormatting>
  <conditionalFormatting sqref="G14">
    <cfRule type="expression" dxfId="845" priority="81">
      <formula>#REF!="Calculated"</formula>
    </cfRule>
    <cfRule type="expression" dxfId="844" priority="82">
      <formula>#REF!="Check Box"</formula>
    </cfRule>
    <cfRule type="expression" dxfId="843" priority="83">
      <formula>#REF!="Data"</formula>
    </cfRule>
    <cfRule type="expression" dxfId="842" priority="84">
      <formula>#REF!="Date"</formula>
    </cfRule>
  </conditionalFormatting>
  <conditionalFormatting sqref="G15">
    <cfRule type="expression" dxfId="841" priority="77">
      <formula>#REF!="Calculated"</formula>
    </cfRule>
    <cfRule type="expression" dxfId="840" priority="78">
      <formula>#REF!="Check Box"</formula>
    </cfRule>
    <cfRule type="expression" dxfId="839" priority="79">
      <formula>#REF!="Data"</formula>
    </cfRule>
    <cfRule type="expression" dxfId="838" priority="80">
      <formula>#REF!="Date"</formula>
    </cfRule>
  </conditionalFormatting>
  <conditionalFormatting sqref="G16">
    <cfRule type="expression" dxfId="837" priority="73">
      <formula>#REF!="Calculated"</formula>
    </cfRule>
    <cfRule type="expression" dxfId="836" priority="74">
      <formula>#REF!="Check Box"</formula>
    </cfRule>
    <cfRule type="expression" dxfId="835" priority="75">
      <formula>#REF!="Data"</formula>
    </cfRule>
    <cfRule type="expression" dxfId="834" priority="76">
      <formula>#REF!="Date"</formula>
    </cfRule>
  </conditionalFormatting>
  <conditionalFormatting sqref="G17">
    <cfRule type="expression" dxfId="833" priority="69">
      <formula>#REF!="Calculated"</formula>
    </cfRule>
    <cfRule type="expression" dxfId="832" priority="70">
      <formula>#REF!="Check Box"</formula>
    </cfRule>
    <cfRule type="expression" dxfId="831" priority="71">
      <formula>#REF!="Data"</formula>
    </cfRule>
    <cfRule type="expression" dxfId="830" priority="72">
      <formula>#REF!="Date"</formula>
    </cfRule>
  </conditionalFormatting>
  <conditionalFormatting sqref="G18">
    <cfRule type="expression" dxfId="829" priority="65">
      <formula>#REF!="Calculated"</formula>
    </cfRule>
    <cfRule type="expression" dxfId="828" priority="66">
      <formula>#REF!="Check Box"</formula>
    </cfRule>
    <cfRule type="expression" dxfId="827" priority="67">
      <formula>#REF!="Data"</formula>
    </cfRule>
    <cfRule type="expression" dxfId="826" priority="68">
      <formula>#REF!="Date"</formula>
    </cfRule>
  </conditionalFormatting>
  <conditionalFormatting sqref="G19:G22">
    <cfRule type="expression" dxfId="825" priority="61">
      <formula>#REF!="Calculated"</formula>
    </cfRule>
    <cfRule type="expression" dxfId="824" priority="62">
      <formula>#REF!="Check Box"</formula>
    </cfRule>
    <cfRule type="expression" dxfId="823" priority="63">
      <formula>#REF!="Data"</formula>
    </cfRule>
    <cfRule type="expression" dxfId="822" priority="64">
      <formula>#REF!="Date"</formula>
    </cfRule>
  </conditionalFormatting>
  <conditionalFormatting sqref="G23">
    <cfRule type="expression" dxfId="821" priority="57">
      <formula>#REF!="Calculated"</formula>
    </cfRule>
    <cfRule type="expression" dxfId="820" priority="58">
      <formula>#REF!="Check Box"</formula>
    </cfRule>
    <cfRule type="expression" dxfId="819" priority="59">
      <formula>#REF!="Data"</formula>
    </cfRule>
    <cfRule type="expression" dxfId="818" priority="60">
      <formula>#REF!="Date"</formula>
    </cfRule>
  </conditionalFormatting>
  <conditionalFormatting sqref="G24">
    <cfRule type="expression" dxfId="817" priority="53">
      <formula>#REF!="Calculated"</formula>
    </cfRule>
    <cfRule type="expression" dxfId="816" priority="54">
      <formula>#REF!="Check Box"</formula>
    </cfRule>
    <cfRule type="expression" dxfId="815" priority="55">
      <formula>#REF!="Data"</formula>
    </cfRule>
    <cfRule type="expression" dxfId="814" priority="56">
      <formula>#REF!="Date"</formula>
    </cfRule>
  </conditionalFormatting>
  <conditionalFormatting sqref="G25">
    <cfRule type="expression" dxfId="813" priority="49">
      <formula>#REF!="Calculated"</formula>
    </cfRule>
    <cfRule type="expression" dxfId="812" priority="50">
      <formula>#REF!="Check Box"</formula>
    </cfRule>
    <cfRule type="expression" dxfId="811" priority="51">
      <formula>#REF!="Data"</formula>
    </cfRule>
    <cfRule type="expression" dxfId="810" priority="52">
      <formula>#REF!="Date"</formula>
    </cfRule>
  </conditionalFormatting>
  <conditionalFormatting sqref="G26">
    <cfRule type="expression" dxfId="809" priority="45">
      <formula>#REF!="Calculated"</formula>
    </cfRule>
    <cfRule type="expression" dxfId="808" priority="46">
      <formula>#REF!="Check Box"</formula>
    </cfRule>
    <cfRule type="expression" dxfId="807" priority="47">
      <formula>#REF!="Data"</formula>
    </cfRule>
    <cfRule type="expression" dxfId="806" priority="48">
      <formula>#REF!="Date"</formula>
    </cfRule>
  </conditionalFormatting>
  <conditionalFormatting sqref="G27">
    <cfRule type="expression" dxfId="805" priority="41">
      <formula>#REF!="Calculated"</formula>
    </cfRule>
    <cfRule type="expression" dxfId="804" priority="42">
      <formula>#REF!="Check Box"</formula>
    </cfRule>
    <cfRule type="expression" dxfId="803" priority="43">
      <formula>#REF!="Data"</formula>
    </cfRule>
    <cfRule type="expression" dxfId="802" priority="44">
      <formula>#REF!="Date"</formula>
    </cfRule>
  </conditionalFormatting>
  <conditionalFormatting sqref="G28">
    <cfRule type="expression" dxfId="801" priority="37">
      <formula>#REF!="Calculated"</formula>
    </cfRule>
    <cfRule type="expression" dxfId="800" priority="38">
      <formula>#REF!="Check Box"</formula>
    </cfRule>
    <cfRule type="expression" dxfId="799" priority="39">
      <formula>#REF!="Data"</formula>
    </cfRule>
    <cfRule type="expression" dxfId="798" priority="40">
      <formula>#REF!="Date"</formula>
    </cfRule>
  </conditionalFormatting>
  <conditionalFormatting sqref="G29">
    <cfRule type="expression" dxfId="797" priority="33">
      <formula>#REF!="Calculated"</formula>
    </cfRule>
    <cfRule type="expression" dxfId="796" priority="34">
      <formula>#REF!="Check Box"</formula>
    </cfRule>
    <cfRule type="expression" dxfId="795" priority="35">
      <formula>#REF!="Data"</formula>
    </cfRule>
    <cfRule type="expression" dxfId="794" priority="36">
      <formula>#REF!="Date"</formula>
    </cfRule>
  </conditionalFormatting>
  <conditionalFormatting sqref="G30">
    <cfRule type="expression" dxfId="793" priority="29">
      <formula>#REF!="Calculated"</formula>
    </cfRule>
    <cfRule type="expression" dxfId="792" priority="30">
      <formula>#REF!="Check Box"</formula>
    </cfRule>
    <cfRule type="expression" dxfId="791" priority="31">
      <formula>#REF!="Data"</formula>
    </cfRule>
    <cfRule type="expression" dxfId="790" priority="32">
      <formula>#REF!="Date"</formula>
    </cfRule>
  </conditionalFormatting>
  <conditionalFormatting sqref="G31">
    <cfRule type="expression" dxfId="789" priority="25">
      <formula>#REF!="Calculated"</formula>
    </cfRule>
    <cfRule type="expression" dxfId="788" priority="26">
      <formula>#REF!="Check Box"</formula>
    </cfRule>
    <cfRule type="expression" dxfId="787" priority="27">
      <formula>#REF!="Data"</formula>
    </cfRule>
    <cfRule type="expression" dxfId="786" priority="28">
      <formula>#REF!="Date"</formula>
    </cfRule>
  </conditionalFormatting>
  <conditionalFormatting sqref="G32">
    <cfRule type="expression" dxfId="785" priority="21">
      <formula>#REF!="Calculated"</formula>
    </cfRule>
    <cfRule type="expression" dxfId="784" priority="22">
      <formula>#REF!="Check Box"</formula>
    </cfRule>
    <cfRule type="expression" dxfId="783" priority="23">
      <formula>#REF!="Data"</formula>
    </cfRule>
    <cfRule type="expression" dxfId="782" priority="24">
      <formula>#REF!="Date"</formula>
    </cfRule>
  </conditionalFormatting>
  <conditionalFormatting sqref="I47">
    <cfRule type="expression" dxfId="781" priority="17">
      <formula>#REF!="Calculated"</formula>
    </cfRule>
    <cfRule type="expression" dxfId="780" priority="18">
      <formula>#REF!="Check Box"</formula>
    </cfRule>
    <cfRule type="expression" dxfId="779" priority="19">
      <formula>#REF!="Data"</formula>
    </cfRule>
    <cfRule type="expression" dxfId="778" priority="20">
      <formula>#REF!="Date"</formula>
    </cfRule>
  </conditionalFormatting>
  <conditionalFormatting sqref="H36:I36">
    <cfRule type="expression" dxfId="777" priority="13">
      <formula>#REF!="Calculated"</formula>
    </cfRule>
    <cfRule type="expression" dxfId="776" priority="14">
      <formula>#REF!="Check Box"</formula>
    </cfRule>
    <cfRule type="expression" dxfId="775" priority="15">
      <formula>#REF!="Data"</formula>
    </cfRule>
    <cfRule type="expression" dxfId="774" priority="16">
      <formula>#REF!="Date"</formula>
    </cfRule>
  </conditionalFormatting>
  <conditionalFormatting sqref="G36">
    <cfRule type="expression" dxfId="773" priority="9">
      <formula>#REF!="Calculated"</formula>
    </cfRule>
    <cfRule type="expression" dxfId="772" priority="10">
      <formula>#REF!="Check Box"</formula>
    </cfRule>
    <cfRule type="expression" dxfId="771" priority="11">
      <formula>#REF!="Data"</formula>
    </cfRule>
    <cfRule type="expression" dxfId="770" priority="12">
      <formula>#REF!="Date"</formula>
    </cfRule>
  </conditionalFormatting>
  <conditionalFormatting sqref="I31">
    <cfRule type="expression" dxfId="769" priority="5">
      <formula>#REF!="Calculated"</formula>
    </cfRule>
    <cfRule type="expression" dxfId="768" priority="6">
      <formula>#REF!="Check Box"</formula>
    </cfRule>
    <cfRule type="expression" dxfId="767" priority="7">
      <formula>#REF!="Data"</formula>
    </cfRule>
    <cfRule type="expression" dxfId="766" priority="8">
      <formula>#REF!="Date"</formula>
    </cfRule>
  </conditionalFormatting>
  <conditionalFormatting sqref="H41:H44">
    <cfRule type="expression" dxfId="765" priority="1">
      <formula>#REF!="Calculated"</formula>
    </cfRule>
    <cfRule type="expression" dxfId="764" priority="2">
      <formula>#REF!="Check Box"</formula>
    </cfRule>
    <cfRule type="expression" dxfId="763" priority="3">
      <formula>#REF!="Data"</formula>
    </cfRule>
    <cfRule type="expression" dxfId="762" priority="4">
      <formula>#REF!="Date"</formula>
    </cfRule>
  </conditionalFormatting>
  <hyperlinks>
    <hyperlink ref="A1" location="Directory!A1" display="Directory!A1" xr:uid="{9BF540B0-41E8-432B-A690-A3C87F7FBE6B}"/>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DA16-B6FE-4A63-85E8-7CFF4829555B}">
  <dimension ref="A1:Q53"/>
  <sheetViews>
    <sheetView topLeftCell="G1" zoomScale="70" zoomScaleNormal="70" workbookViewId="0">
      <pane ySplit="3" topLeftCell="A4" activePane="bottomLeft" state="frozen"/>
      <selection pane="bottomLeft" activeCell="J12" sqref="J12:L12"/>
    </sheetView>
  </sheetViews>
  <sheetFormatPr defaultColWidth="8.85546875" defaultRowHeight="15" x14ac:dyDescent="0.25"/>
  <cols>
    <col min="1" max="1" width="22.42578125" style="94" bestFit="1" customWidth="1"/>
    <col min="2" max="2" width="20.28515625" style="95" bestFit="1" customWidth="1"/>
    <col min="3" max="3" width="28.28515625" style="95" bestFit="1" customWidth="1"/>
    <col min="4" max="4" width="14.140625" style="95" bestFit="1" customWidth="1"/>
    <col min="5" max="5" width="71.85546875" style="94" bestFit="1" customWidth="1"/>
    <col min="6" max="6" width="24.28515625" style="94" bestFit="1" customWidth="1"/>
    <col min="7" max="7" width="19.140625" style="94" bestFit="1" customWidth="1"/>
    <col min="8" max="8" width="23.5703125" style="94" bestFit="1" customWidth="1"/>
    <col min="9" max="9" width="134.85546875" style="94" bestFit="1" customWidth="1"/>
    <col min="10" max="10" width="17.7109375" style="94" bestFit="1" customWidth="1"/>
    <col min="11" max="11" width="117.7109375" style="94" bestFit="1" customWidth="1"/>
    <col min="12" max="12" width="91.28515625" style="94" bestFit="1" customWidth="1"/>
    <col min="13" max="13" width="18.85546875" style="94" bestFit="1" customWidth="1"/>
    <col min="14" max="14" width="15.28515625" style="94" bestFit="1" customWidth="1"/>
    <col min="15" max="15" width="19.140625" style="94" bestFit="1" customWidth="1"/>
    <col min="16" max="16" width="51.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7.25" x14ac:dyDescent="0.25">
      <c r="A4" s="127" t="s">
        <v>1687</v>
      </c>
      <c r="B4" s="128"/>
      <c r="C4" s="126" t="s">
        <v>250</v>
      </c>
      <c r="D4" s="126"/>
      <c r="E4" s="125" t="s">
        <v>250</v>
      </c>
      <c r="F4" s="34" t="s">
        <v>605</v>
      </c>
      <c r="G4" s="34" t="s">
        <v>605</v>
      </c>
      <c r="H4" s="18"/>
      <c r="I4" s="34"/>
      <c r="J4" s="29"/>
      <c r="K4" s="18"/>
      <c r="L4" s="18"/>
      <c r="M4" s="18"/>
      <c r="N4" s="18"/>
      <c r="O4" s="18"/>
      <c r="P4" s="18"/>
      <c r="Q4" s="124"/>
    </row>
    <row r="5" spans="1:17" s="123" customFormat="1" ht="17.25" x14ac:dyDescent="0.25">
      <c r="A5" s="127" t="s">
        <v>1688</v>
      </c>
      <c r="B5" s="128"/>
      <c r="C5" s="126" t="s">
        <v>88</v>
      </c>
      <c r="D5" s="126"/>
      <c r="E5" s="125" t="s">
        <v>88</v>
      </c>
      <c r="F5" s="34" t="s">
        <v>605</v>
      </c>
      <c r="G5" s="34" t="s">
        <v>605</v>
      </c>
      <c r="H5" s="18"/>
      <c r="I5" s="34"/>
      <c r="J5" s="29"/>
      <c r="K5" s="18"/>
      <c r="L5" s="18"/>
      <c r="M5" s="18"/>
      <c r="N5" s="18"/>
      <c r="O5" s="18"/>
      <c r="P5" s="18"/>
      <c r="Q5" s="124"/>
    </row>
    <row r="6" spans="1:17" s="21" customFormat="1" ht="51" x14ac:dyDescent="0.25">
      <c r="A6" s="18" t="s">
        <v>1689</v>
      </c>
      <c r="B6" s="37" t="s">
        <v>1690</v>
      </c>
      <c r="C6" s="37" t="s">
        <v>1691</v>
      </c>
      <c r="D6" s="37" t="s">
        <v>1692</v>
      </c>
      <c r="E6" s="18" t="s">
        <v>1693</v>
      </c>
      <c r="F6" s="34" t="s">
        <v>1694</v>
      </c>
      <c r="G6" s="34" t="s">
        <v>1231</v>
      </c>
      <c r="H6" s="18" t="s">
        <v>1695</v>
      </c>
      <c r="I6" s="34" t="s">
        <v>1696</v>
      </c>
      <c r="J6" s="29"/>
      <c r="K6" s="18"/>
      <c r="L6" s="18"/>
      <c r="M6" s="19"/>
      <c r="N6" s="19"/>
      <c r="O6" s="19"/>
      <c r="P6" s="22"/>
      <c r="Q6" s="20"/>
    </row>
    <row r="7" spans="1:17" s="21" customFormat="1" ht="89.25" x14ac:dyDescent="0.25">
      <c r="A7" s="18" t="s">
        <v>1697</v>
      </c>
      <c r="B7" s="37" t="s">
        <v>1690</v>
      </c>
      <c r="C7" s="37" t="s">
        <v>1691</v>
      </c>
      <c r="D7" s="37" t="s">
        <v>1698</v>
      </c>
      <c r="E7" s="18" t="s">
        <v>1699</v>
      </c>
      <c r="F7" s="34" t="s">
        <v>1698</v>
      </c>
      <c r="G7" s="34" t="s">
        <v>1231</v>
      </c>
      <c r="H7" s="18" t="s">
        <v>1700</v>
      </c>
      <c r="I7" s="34" t="s">
        <v>1701</v>
      </c>
      <c r="J7" s="18"/>
      <c r="K7" s="18"/>
      <c r="L7" s="18"/>
      <c r="M7" s="18"/>
      <c r="N7" s="18"/>
      <c r="O7" s="18"/>
      <c r="P7" s="18"/>
      <c r="Q7" s="20"/>
    </row>
    <row r="8" spans="1:17" s="21" customFormat="1" ht="63.75" x14ac:dyDescent="0.25">
      <c r="A8" s="18" t="s">
        <v>1702</v>
      </c>
      <c r="B8" s="37" t="s">
        <v>1690</v>
      </c>
      <c r="C8" s="37" t="s">
        <v>1691</v>
      </c>
      <c r="D8" s="37" t="s">
        <v>1703</v>
      </c>
      <c r="E8" s="18" t="s">
        <v>1704</v>
      </c>
      <c r="F8" s="34" t="s">
        <v>1705</v>
      </c>
      <c r="G8" s="34" t="s">
        <v>1032</v>
      </c>
      <c r="H8" s="18" t="s">
        <v>1706</v>
      </c>
      <c r="I8" s="34" t="s">
        <v>1707</v>
      </c>
      <c r="J8" s="19"/>
      <c r="K8" s="19"/>
      <c r="L8" s="19"/>
      <c r="M8" s="19"/>
      <c r="N8" s="19"/>
      <c r="O8" s="19"/>
      <c r="P8" s="22"/>
      <c r="Q8" s="20"/>
    </row>
    <row r="9" spans="1:17" s="21" customFormat="1" ht="63.75" x14ac:dyDescent="0.25">
      <c r="A9" s="18" t="s">
        <v>1708</v>
      </c>
      <c r="B9" s="37" t="s">
        <v>1690</v>
      </c>
      <c r="C9" s="37" t="s">
        <v>1691</v>
      </c>
      <c r="D9" s="37" t="s">
        <v>913</v>
      </c>
      <c r="E9" s="18" t="s">
        <v>1709</v>
      </c>
      <c r="F9" s="34" t="s">
        <v>1710</v>
      </c>
      <c r="G9" s="34" t="s">
        <v>1032</v>
      </c>
      <c r="H9" s="18" t="s">
        <v>1706</v>
      </c>
      <c r="I9" s="34" t="s">
        <v>1711</v>
      </c>
      <c r="J9" s="19"/>
      <c r="K9" s="19"/>
      <c r="L9" s="19"/>
      <c r="M9" s="19"/>
      <c r="N9" s="19"/>
      <c r="O9" s="19"/>
      <c r="P9" s="22"/>
      <c r="Q9" s="20"/>
    </row>
    <row r="10" spans="1:17" s="21" customFormat="1" ht="63.75" x14ac:dyDescent="0.25">
      <c r="A10" s="18" t="s">
        <v>1712</v>
      </c>
      <c r="B10" s="37" t="s">
        <v>1690</v>
      </c>
      <c r="C10" s="37" t="s">
        <v>1691</v>
      </c>
      <c r="D10" s="37" t="s">
        <v>1401</v>
      </c>
      <c r="E10" s="18" t="s">
        <v>1713</v>
      </c>
      <c r="F10" s="34" t="s">
        <v>1714</v>
      </c>
      <c r="G10" s="34" t="s">
        <v>1032</v>
      </c>
      <c r="H10" s="18" t="s">
        <v>1706</v>
      </c>
      <c r="I10" s="34" t="s">
        <v>1715</v>
      </c>
      <c r="J10" s="23"/>
      <c r="K10" s="24"/>
      <c r="L10" s="19"/>
      <c r="M10" s="19"/>
      <c r="N10" s="19"/>
      <c r="O10" s="19"/>
      <c r="P10" s="22"/>
      <c r="Q10" s="22"/>
    </row>
    <row r="11" spans="1:17" s="21" customFormat="1" ht="63.75" x14ac:dyDescent="0.25">
      <c r="A11" s="18" t="s">
        <v>1716</v>
      </c>
      <c r="B11" s="37" t="s">
        <v>1690</v>
      </c>
      <c r="C11" s="37" t="s">
        <v>1691</v>
      </c>
      <c r="D11" s="37" t="s">
        <v>1421</v>
      </c>
      <c r="E11" s="18" t="s">
        <v>1717</v>
      </c>
      <c r="F11" s="34" t="s">
        <v>1718</v>
      </c>
      <c r="G11" s="34" t="s">
        <v>1032</v>
      </c>
      <c r="H11" s="18" t="s">
        <v>1706</v>
      </c>
      <c r="I11" s="34" t="s">
        <v>1719</v>
      </c>
      <c r="J11" s="25"/>
      <c r="K11" s="19"/>
      <c r="L11" s="19"/>
      <c r="M11" s="19"/>
      <c r="N11" s="19"/>
      <c r="O11" s="19"/>
      <c r="P11" s="18"/>
      <c r="Q11" s="20"/>
    </row>
    <row r="12" spans="1:17" s="21" customFormat="1" ht="63.75" x14ac:dyDescent="0.25">
      <c r="A12" s="18" t="s">
        <v>116</v>
      </c>
      <c r="B12" s="37" t="s">
        <v>1690</v>
      </c>
      <c r="C12" s="37" t="s">
        <v>1691</v>
      </c>
      <c r="D12" s="37" t="s">
        <v>1426</v>
      </c>
      <c r="E12" s="18" t="s">
        <v>1720</v>
      </c>
      <c r="F12" s="34" t="s">
        <v>1721</v>
      </c>
      <c r="G12" s="34" t="s">
        <v>1032</v>
      </c>
      <c r="H12" s="18" t="s">
        <v>1706</v>
      </c>
      <c r="I12" s="34" t="s">
        <v>1722</v>
      </c>
      <c r="J12" s="19"/>
      <c r="K12" s="19"/>
      <c r="L12" s="19"/>
      <c r="M12" s="19"/>
      <c r="N12" s="19"/>
      <c r="O12" s="19"/>
      <c r="P12" s="22"/>
      <c r="Q12" s="20"/>
    </row>
    <row r="13" spans="1:17" s="21" customFormat="1" ht="63.75" x14ac:dyDescent="0.25">
      <c r="A13" s="18" t="s">
        <v>1723</v>
      </c>
      <c r="B13" s="37" t="s">
        <v>1690</v>
      </c>
      <c r="C13" s="37" t="s">
        <v>1691</v>
      </c>
      <c r="D13" s="37" t="s">
        <v>905</v>
      </c>
      <c r="E13" s="18" t="s">
        <v>1724</v>
      </c>
      <c r="F13" s="34" t="s">
        <v>1725</v>
      </c>
      <c r="G13" s="34" t="s">
        <v>1032</v>
      </c>
      <c r="H13" s="18" t="s">
        <v>1706</v>
      </c>
      <c r="I13" s="34" t="s">
        <v>1726</v>
      </c>
      <c r="J13" s="19"/>
      <c r="K13" s="19"/>
      <c r="L13" s="19"/>
      <c r="M13" s="19"/>
      <c r="N13" s="19"/>
      <c r="O13" s="19"/>
      <c r="P13" s="18" t="s">
        <v>1727</v>
      </c>
      <c r="Q13" s="20"/>
    </row>
    <row r="14" spans="1:17" s="21" customFormat="1" ht="63.75" x14ac:dyDescent="0.25">
      <c r="A14" s="18" t="s">
        <v>1728</v>
      </c>
      <c r="B14" s="37" t="s">
        <v>1690</v>
      </c>
      <c r="C14" s="37" t="s">
        <v>1691</v>
      </c>
      <c r="D14" s="37" t="s">
        <v>913</v>
      </c>
      <c r="E14" s="18" t="s">
        <v>1729</v>
      </c>
      <c r="F14" s="34" t="s">
        <v>1730</v>
      </c>
      <c r="G14" s="34" t="s">
        <v>1032</v>
      </c>
      <c r="H14" s="18" t="s">
        <v>1706</v>
      </c>
      <c r="I14" s="34" t="s">
        <v>1731</v>
      </c>
      <c r="J14" s="19"/>
      <c r="K14" s="19"/>
      <c r="L14" s="19"/>
      <c r="M14" s="19"/>
      <c r="N14" s="19"/>
      <c r="O14" s="19"/>
      <c r="P14" s="18" t="s">
        <v>1732</v>
      </c>
      <c r="Q14" s="20"/>
    </row>
    <row r="15" spans="1:17" s="21" customFormat="1" ht="63.75" x14ac:dyDescent="0.25">
      <c r="A15" s="18" t="s">
        <v>1733</v>
      </c>
      <c r="B15" s="37" t="s">
        <v>1690</v>
      </c>
      <c r="C15" s="37" t="s">
        <v>1691</v>
      </c>
      <c r="D15" s="37" t="s">
        <v>919</v>
      </c>
      <c r="E15" s="18" t="s">
        <v>1734</v>
      </c>
      <c r="F15" s="34" t="s">
        <v>1735</v>
      </c>
      <c r="G15" s="34" t="s">
        <v>1032</v>
      </c>
      <c r="H15" s="18" t="s">
        <v>1706</v>
      </c>
      <c r="I15" s="34" t="s">
        <v>1736</v>
      </c>
      <c r="J15" s="25"/>
      <c r="K15" s="30"/>
      <c r="L15" s="30"/>
      <c r="M15" s="25"/>
      <c r="N15" s="30"/>
      <c r="O15" s="30"/>
      <c r="P15" s="18"/>
      <c r="Q15" s="20"/>
    </row>
    <row r="16" spans="1:17" ht="89.25" x14ac:dyDescent="0.25">
      <c r="A16" s="18" t="s">
        <v>1737</v>
      </c>
      <c r="B16" s="37" t="s">
        <v>1690</v>
      </c>
      <c r="C16" s="37" t="s">
        <v>1691</v>
      </c>
      <c r="D16" s="37" t="s">
        <v>1421</v>
      </c>
      <c r="E16" s="18" t="s">
        <v>1738</v>
      </c>
      <c r="F16" s="34" t="s">
        <v>1739</v>
      </c>
      <c r="G16" s="34" t="s">
        <v>1032</v>
      </c>
      <c r="H16" s="18" t="s">
        <v>1706</v>
      </c>
      <c r="I16" s="34" t="s">
        <v>1740</v>
      </c>
      <c r="J16" s="29"/>
      <c r="K16" s="18"/>
      <c r="L16" s="18"/>
      <c r="M16" s="18"/>
      <c r="N16" s="18"/>
      <c r="O16" s="18"/>
      <c r="P16" s="18" t="s">
        <v>1741</v>
      </c>
      <c r="Q16" s="20"/>
    </row>
    <row r="17" spans="1:17" ht="63.75" x14ac:dyDescent="0.25">
      <c r="A17" s="18" t="s">
        <v>1742</v>
      </c>
      <c r="B17" s="37" t="s">
        <v>1690</v>
      </c>
      <c r="C17" s="37" t="s">
        <v>1691</v>
      </c>
      <c r="D17" s="37" t="s">
        <v>1426</v>
      </c>
      <c r="E17" s="18" t="s">
        <v>1743</v>
      </c>
      <c r="F17" s="34" t="s">
        <v>1744</v>
      </c>
      <c r="G17" s="34" t="s">
        <v>1032</v>
      </c>
      <c r="H17" s="18" t="s">
        <v>1706</v>
      </c>
      <c r="I17" s="34" t="s">
        <v>1745</v>
      </c>
      <c r="J17" s="29"/>
      <c r="K17" s="18"/>
      <c r="L17" s="18"/>
      <c r="M17" s="18"/>
      <c r="N17" s="18"/>
      <c r="O17" s="18"/>
      <c r="P17" s="18"/>
      <c r="Q17" s="20"/>
    </row>
    <row r="18" spans="1:17" ht="51" x14ac:dyDescent="0.25">
      <c r="A18" s="18" t="s">
        <v>1746</v>
      </c>
      <c r="B18" s="37" t="s">
        <v>1747</v>
      </c>
      <c r="C18" s="37" t="s">
        <v>1748</v>
      </c>
      <c r="D18" s="37" t="s">
        <v>1749</v>
      </c>
      <c r="E18" s="18" t="s">
        <v>1750</v>
      </c>
      <c r="F18" s="34" t="s">
        <v>1694</v>
      </c>
      <c r="G18" s="34" t="s">
        <v>1231</v>
      </c>
      <c r="H18" s="18" t="s">
        <v>1695</v>
      </c>
      <c r="I18" s="34" t="s">
        <v>1751</v>
      </c>
      <c r="J18" s="29"/>
      <c r="K18" s="18"/>
      <c r="L18" s="18"/>
      <c r="M18" s="18"/>
      <c r="N18" s="18"/>
      <c r="O18" s="18"/>
      <c r="P18" s="18"/>
      <c r="Q18" s="20"/>
    </row>
    <row r="19" spans="1:17" ht="63.75" x14ac:dyDescent="0.25">
      <c r="A19" s="18" t="s">
        <v>1752</v>
      </c>
      <c r="B19" s="37" t="s">
        <v>1747</v>
      </c>
      <c r="C19" s="37" t="s">
        <v>1748</v>
      </c>
      <c r="D19" s="37" t="s">
        <v>1698</v>
      </c>
      <c r="E19" s="18" t="s">
        <v>1753</v>
      </c>
      <c r="F19" s="34" t="s">
        <v>1698</v>
      </c>
      <c r="G19" s="34" t="s">
        <v>1231</v>
      </c>
      <c r="H19" s="18" t="s">
        <v>1754</v>
      </c>
      <c r="I19" s="34" t="s">
        <v>1755</v>
      </c>
      <c r="J19" s="29"/>
      <c r="K19" s="18"/>
      <c r="L19" s="18"/>
      <c r="M19" s="18"/>
      <c r="N19" s="18"/>
      <c r="O19" s="18"/>
      <c r="P19" s="18"/>
      <c r="Q19" s="20"/>
    </row>
    <row r="20" spans="1:17" ht="63.75" x14ac:dyDescent="0.25">
      <c r="A20" s="18" t="s">
        <v>1756</v>
      </c>
      <c r="B20" s="37" t="s">
        <v>1747</v>
      </c>
      <c r="C20" s="37" t="s">
        <v>1748</v>
      </c>
      <c r="D20" s="37" t="s">
        <v>1703</v>
      </c>
      <c r="E20" s="18" t="s">
        <v>1704</v>
      </c>
      <c r="F20" s="34" t="s">
        <v>1705</v>
      </c>
      <c r="G20" s="34" t="s">
        <v>1032</v>
      </c>
      <c r="H20" s="18" t="s">
        <v>1706</v>
      </c>
      <c r="I20" s="34" t="s">
        <v>1757</v>
      </c>
      <c r="J20" s="29"/>
      <c r="K20" s="18"/>
      <c r="L20" s="18"/>
      <c r="M20" s="18"/>
      <c r="N20" s="18"/>
      <c r="O20" s="18"/>
      <c r="P20" s="18"/>
      <c r="Q20" s="20"/>
    </row>
    <row r="21" spans="1:17" ht="63.75" x14ac:dyDescent="0.25">
      <c r="A21" s="18" t="s">
        <v>1758</v>
      </c>
      <c r="B21" s="37" t="s">
        <v>1747</v>
      </c>
      <c r="C21" s="37" t="s">
        <v>1748</v>
      </c>
      <c r="D21" s="37" t="s">
        <v>913</v>
      </c>
      <c r="E21" s="18" t="s">
        <v>1709</v>
      </c>
      <c r="F21" s="34" t="s">
        <v>1710</v>
      </c>
      <c r="G21" s="34" t="s">
        <v>1032</v>
      </c>
      <c r="H21" s="18" t="s">
        <v>1706</v>
      </c>
      <c r="I21" s="34" t="s">
        <v>1759</v>
      </c>
      <c r="J21" s="29"/>
      <c r="K21" s="18"/>
      <c r="L21" s="18"/>
      <c r="M21" s="18"/>
      <c r="N21" s="18"/>
      <c r="O21" s="18"/>
      <c r="P21" s="18"/>
      <c r="Q21" s="20"/>
    </row>
    <row r="22" spans="1:17" ht="63.75" x14ac:dyDescent="0.25">
      <c r="A22" s="18" t="s">
        <v>1760</v>
      </c>
      <c r="B22" s="37" t="s">
        <v>1747</v>
      </c>
      <c r="C22" s="37" t="s">
        <v>1748</v>
      </c>
      <c r="D22" s="37" t="s">
        <v>1401</v>
      </c>
      <c r="E22" s="18" t="s">
        <v>1713</v>
      </c>
      <c r="F22" s="34" t="s">
        <v>1714</v>
      </c>
      <c r="G22" s="34" t="s">
        <v>1032</v>
      </c>
      <c r="H22" s="18" t="s">
        <v>1706</v>
      </c>
      <c r="I22" s="34" t="s">
        <v>1761</v>
      </c>
      <c r="J22" s="29"/>
      <c r="K22" s="18"/>
      <c r="L22" s="18"/>
      <c r="M22" s="18"/>
      <c r="N22" s="18"/>
      <c r="O22" s="18"/>
      <c r="P22" s="18"/>
      <c r="Q22" s="20"/>
    </row>
    <row r="23" spans="1:17" ht="63.75" x14ac:dyDescent="0.25">
      <c r="A23" s="18" t="s">
        <v>1762</v>
      </c>
      <c r="B23" s="37" t="s">
        <v>1747</v>
      </c>
      <c r="C23" s="37" t="s">
        <v>1748</v>
      </c>
      <c r="D23" s="37" t="s">
        <v>1421</v>
      </c>
      <c r="E23" s="18" t="s">
        <v>1717</v>
      </c>
      <c r="F23" s="34" t="s">
        <v>1718</v>
      </c>
      <c r="G23" s="34" t="s">
        <v>1032</v>
      </c>
      <c r="H23" s="18" t="s">
        <v>1706</v>
      </c>
      <c r="I23" s="34" t="s">
        <v>1763</v>
      </c>
      <c r="J23" s="29"/>
      <c r="K23" s="18"/>
      <c r="L23" s="18"/>
      <c r="M23" s="18"/>
      <c r="N23" s="18"/>
      <c r="O23" s="18"/>
      <c r="P23" s="18"/>
      <c r="Q23" s="20"/>
    </row>
    <row r="24" spans="1:17" ht="63.75" x14ac:dyDescent="0.25">
      <c r="A24" s="18" t="s">
        <v>119</v>
      </c>
      <c r="B24" s="37" t="s">
        <v>1747</v>
      </c>
      <c r="C24" s="37" t="s">
        <v>1748</v>
      </c>
      <c r="D24" s="37" t="s">
        <v>1426</v>
      </c>
      <c r="E24" s="18" t="s">
        <v>1720</v>
      </c>
      <c r="F24" s="34" t="s">
        <v>1721</v>
      </c>
      <c r="G24" s="34" t="s">
        <v>1032</v>
      </c>
      <c r="H24" s="18" t="s">
        <v>1706</v>
      </c>
      <c r="I24" s="34" t="s">
        <v>1764</v>
      </c>
      <c r="J24" s="19"/>
      <c r="K24" s="18"/>
      <c r="L24" s="18"/>
      <c r="M24" s="18"/>
      <c r="N24" s="18"/>
      <c r="O24" s="18"/>
      <c r="P24" s="18"/>
      <c r="Q24" s="20"/>
    </row>
    <row r="25" spans="1:17" ht="63.75" x14ac:dyDescent="0.25">
      <c r="A25" s="18" t="s">
        <v>1765</v>
      </c>
      <c r="B25" s="37" t="s">
        <v>1747</v>
      </c>
      <c r="C25" s="37" t="s">
        <v>1748</v>
      </c>
      <c r="D25" s="37" t="s">
        <v>905</v>
      </c>
      <c r="E25" s="18" t="s">
        <v>1724</v>
      </c>
      <c r="F25" s="34" t="s">
        <v>1725</v>
      </c>
      <c r="G25" s="34" t="s">
        <v>1032</v>
      </c>
      <c r="H25" s="18" t="s">
        <v>1706</v>
      </c>
      <c r="I25" s="34" t="s">
        <v>1766</v>
      </c>
      <c r="J25" s="29"/>
      <c r="K25" s="18"/>
      <c r="L25" s="18"/>
      <c r="M25" s="18"/>
      <c r="N25" s="18"/>
      <c r="O25" s="18"/>
      <c r="P25" s="18" t="s">
        <v>1727</v>
      </c>
      <c r="Q25" s="20"/>
    </row>
    <row r="26" spans="1:17" ht="63.75" x14ac:dyDescent="0.25">
      <c r="A26" s="18" t="s">
        <v>1767</v>
      </c>
      <c r="B26" s="37" t="s">
        <v>1747</v>
      </c>
      <c r="C26" s="37" t="s">
        <v>1748</v>
      </c>
      <c r="D26" s="37" t="s">
        <v>913</v>
      </c>
      <c r="E26" s="18" t="s">
        <v>1729</v>
      </c>
      <c r="F26" s="34" t="s">
        <v>1730</v>
      </c>
      <c r="G26" s="34" t="s">
        <v>1032</v>
      </c>
      <c r="H26" s="18" t="s">
        <v>1706</v>
      </c>
      <c r="I26" s="34" t="s">
        <v>1768</v>
      </c>
      <c r="J26" s="29"/>
      <c r="K26" s="18"/>
      <c r="L26" s="18"/>
      <c r="M26" s="18"/>
      <c r="N26" s="18"/>
      <c r="O26" s="18"/>
      <c r="P26" s="18" t="s">
        <v>1732</v>
      </c>
      <c r="Q26" s="20"/>
    </row>
    <row r="27" spans="1:17" ht="63.75" x14ac:dyDescent="0.25">
      <c r="A27" s="18" t="s">
        <v>1769</v>
      </c>
      <c r="B27" s="37" t="s">
        <v>1747</v>
      </c>
      <c r="C27" s="37" t="s">
        <v>1748</v>
      </c>
      <c r="D27" s="37" t="s">
        <v>919</v>
      </c>
      <c r="E27" s="18" t="s">
        <v>1734</v>
      </c>
      <c r="F27" s="34" t="s">
        <v>1735</v>
      </c>
      <c r="G27" s="34" t="s">
        <v>1032</v>
      </c>
      <c r="H27" s="18" t="s">
        <v>1706</v>
      </c>
      <c r="I27" s="34" t="s">
        <v>1770</v>
      </c>
      <c r="J27" s="29"/>
      <c r="K27" s="18"/>
      <c r="L27" s="18"/>
      <c r="M27" s="18"/>
      <c r="N27" s="18"/>
      <c r="O27" s="18"/>
      <c r="P27" s="18"/>
      <c r="Q27" s="20"/>
    </row>
    <row r="28" spans="1:17" ht="89.25" x14ac:dyDescent="0.25">
      <c r="A28" s="18" t="s">
        <v>1771</v>
      </c>
      <c r="B28" s="37" t="s">
        <v>1747</v>
      </c>
      <c r="C28" s="37" t="s">
        <v>1748</v>
      </c>
      <c r="D28" s="37" t="s">
        <v>1421</v>
      </c>
      <c r="E28" s="18" t="s">
        <v>1738</v>
      </c>
      <c r="F28" s="34" t="s">
        <v>1739</v>
      </c>
      <c r="G28" s="34" t="s">
        <v>1032</v>
      </c>
      <c r="H28" s="18" t="s">
        <v>1706</v>
      </c>
      <c r="I28" s="34" t="s">
        <v>1772</v>
      </c>
      <c r="J28" s="29"/>
      <c r="K28" s="18"/>
      <c r="L28" s="18"/>
      <c r="M28" s="18"/>
      <c r="N28" s="18"/>
      <c r="O28" s="18"/>
      <c r="P28" s="18" t="s">
        <v>1741</v>
      </c>
      <c r="Q28" s="20"/>
    </row>
    <row r="29" spans="1:17" ht="63.75" x14ac:dyDescent="0.25">
      <c r="A29" s="18" t="s">
        <v>1773</v>
      </c>
      <c r="B29" s="37" t="s">
        <v>1747</v>
      </c>
      <c r="C29" s="37" t="s">
        <v>1748</v>
      </c>
      <c r="D29" s="37" t="s">
        <v>1426</v>
      </c>
      <c r="E29" s="18" t="s">
        <v>1743</v>
      </c>
      <c r="F29" s="34" t="s">
        <v>1744</v>
      </c>
      <c r="G29" s="34" t="s">
        <v>1032</v>
      </c>
      <c r="H29" s="18" t="s">
        <v>1706</v>
      </c>
      <c r="I29" s="34" t="s">
        <v>1774</v>
      </c>
      <c r="J29" s="29"/>
      <c r="K29" s="18"/>
      <c r="L29" s="18"/>
      <c r="M29" s="18"/>
      <c r="N29" s="18"/>
      <c r="O29" s="18"/>
      <c r="P29" s="18" t="s">
        <v>1775</v>
      </c>
      <c r="Q29" s="20"/>
    </row>
    <row r="30" spans="1:17" ht="38.25" x14ac:dyDescent="0.25">
      <c r="A30" s="18" t="s">
        <v>1776</v>
      </c>
      <c r="B30" s="37" t="s">
        <v>1777</v>
      </c>
      <c r="C30" s="37" t="s">
        <v>1778</v>
      </c>
      <c r="D30" s="37" t="s">
        <v>1692</v>
      </c>
      <c r="E30" s="18" t="s">
        <v>1779</v>
      </c>
      <c r="F30" s="34" t="s">
        <v>1780</v>
      </c>
      <c r="G30" s="34" t="s">
        <v>1231</v>
      </c>
      <c r="H30" s="18" t="s">
        <v>1695</v>
      </c>
      <c r="I30" s="34" t="s">
        <v>1781</v>
      </c>
      <c r="J30" s="29"/>
      <c r="K30" s="18"/>
      <c r="L30" s="18"/>
      <c r="M30" s="18"/>
      <c r="N30" s="18"/>
      <c r="O30" s="18"/>
      <c r="P30" s="18"/>
      <c r="Q30" s="20"/>
    </row>
    <row r="31" spans="1:17" ht="63.75" x14ac:dyDescent="0.25">
      <c r="A31" s="18" t="s">
        <v>1782</v>
      </c>
      <c r="B31" s="37" t="s">
        <v>1777</v>
      </c>
      <c r="C31" s="37" t="s">
        <v>1778</v>
      </c>
      <c r="D31" s="37" t="s">
        <v>1698</v>
      </c>
      <c r="E31" s="18" t="s">
        <v>1699</v>
      </c>
      <c r="F31" s="34" t="s">
        <v>1698</v>
      </c>
      <c r="G31" s="34" t="s">
        <v>1231</v>
      </c>
      <c r="H31" s="18" t="s">
        <v>1783</v>
      </c>
      <c r="I31" s="34" t="s">
        <v>1784</v>
      </c>
      <c r="J31" s="29"/>
      <c r="K31" s="18"/>
      <c r="L31" s="18"/>
      <c r="M31" s="18"/>
      <c r="N31" s="18"/>
      <c r="O31" s="18"/>
      <c r="P31" s="18"/>
      <c r="Q31" s="20"/>
    </row>
    <row r="32" spans="1:17" ht="63.75" x14ac:dyDescent="0.25">
      <c r="A32" s="18" t="s">
        <v>1785</v>
      </c>
      <c r="B32" s="37" t="s">
        <v>1777</v>
      </c>
      <c r="C32" s="37" t="s">
        <v>1778</v>
      </c>
      <c r="D32" s="37" t="s">
        <v>1703</v>
      </c>
      <c r="E32" s="18" t="s">
        <v>1704</v>
      </c>
      <c r="F32" s="34" t="s">
        <v>1786</v>
      </c>
      <c r="G32" s="34" t="s">
        <v>1032</v>
      </c>
      <c r="H32" s="18" t="s">
        <v>1706</v>
      </c>
      <c r="I32" s="34" t="s">
        <v>1787</v>
      </c>
      <c r="J32" s="29"/>
      <c r="K32" s="18"/>
      <c r="L32" s="18"/>
      <c r="M32" s="18"/>
      <c r="N32" s="18"/>
      <c r="O32" s="18"/>
      <c r="P32" s="18"/>
      <c r="Q32" s="20"/>
    </row>
    <row r="33" spans="1:17" ht="63.75" x14ac:dyDescent="0.25">
      <c r="A33" s="18" t="s">
        <v>1788</v>
      </c>
      <c r="B33" s="37" t="s">
        <v>1777</v>
      </c>
      <c r="C33" s="37" t="s">
        <v>1778</v>
      </c>
      <c r="D33" s="37" t="s">
        <v>913</v>
      </c>
      <c r="E33" s="18" t="s">
        <v>1709</v>
      </c>
      <c r="F33" s="34" t="s">
        <v>1710</v>
      </c>
      <c r="G33" s="34" t="s">
        <v>1032</v>
      </c>
      <c r="H33" s="18" t="s">
        <v>1706</v>
      </c>
      <c r="I33" s="34" t="s">
        <v>1789</v>
      </c>
      <c r="J33" s="29"/>
      <c r="K33" s="18"/>
      <c r="L33" s="18"/>
      <c r="M33" s="18"/>
      <c r="N33" s="18"/>
      <c r="O33" s="18"/>
      <c r="P33" s="18"/>
      <c r="Q33" s="20"/>
    </row>
    <row r="34" spans="1:17" ht="63.75" x14ac:dyDescent="0.25">
      <c r="A34" s="18" t="s">
        <v>1790</v>
      </c>
      <c r="B34" s="37" t="s">
        <v>1777</v>
      </c>
      <c r="C34" s="37" t="s">
        <v>1778</v>
      </c>
      <c r="D34" s="37" t="s">
        <v>1401</v>
      </c>
      <c r="E34" s="18" t="s">
        <v>1713</v>
      </c>
      <c r="F34" s="34" t="s">
        <v>1791</v>
      </c>
      <c r="G34" s="34" t="s">
        <v>1032</v>
      </c>
      <c r="H34" s="18" t="s">
        <v>1706</v>
      </c>
      <c r="I34" s="34" t="s">
        <v>1792</v>
      </c>
      <c r="J34" s="29"/>
      <c r="K34" s="18"/>
      <c r="L34" s="18"/>
      <c r="M34" s="18"/>
      <c r="N34" s="18"/>
      <c r="O34" s="18"/>
      <c r="P34" s="18"/>
      <c r="Q34" s="20"/>
    </row>
    <row r="35" spans="1:17" ht="63.75" x14ac:dyDescent="0.25">
      <c r="A35" s="18" t="s">
        <v>1793</v>
      </c>
      <c r="B35" s="37" t="s">
        <v>1777</v>
      </c>
      <c r="C35" s="37" t="s">
        <v>1778</v>
      </c>
      <c r="D35" s="37" t="s">
        <v>1421</v>
      </c>
      <c r="E35" s="18" t="s">
        <v>1717</v>
      </c>
      <c r="F35" s="34" t="s">
        <v>1794</v>
      </c>
      <c r="G35" s="34" t="s">
        <v>1032</v>
      </c>
      <c r="H35" s="18" t="s">
        <v>1706</v>
      </c>
      <c r="I35" s="34" t="s">
        <v>1795</v>
      </c>
      <c r="J35" s="29"/>
      <c r="K35" s="18"/>
      <c r="L35" s="18"/>
      <c r="M35" s="18"/>
      <c r="N35" s="18"/>
      <c r="O35" s="18"/>
      <c r="P35" s="18"/>
      <c r="Q35" s="20"/>
    </row>
    <row r="36" spans="1:17" ht="63.75" x14ac:dyDescent="0.25">
      <c r="A36" s="18" t="s">
        <v>122</v>
      </c>
      <c r="B36" s="37" t="s">
        <v>1777</v>
      </c>
      <c r="C36" s="37" t="s">
        <v>1778</v>
      </c>
      <c r="D36" s="37" t="s">
        <v>1426</v>
      </c>
      <c r="E36" s="18" t="s">
        <v>1720</v>
      </c>
      <c r="F36" s="34" t="s">
        <v>1796</v>
      </c>
      <c r="G36" s="34" t="s">
        <v>1032</v>
      </c>
      <c r="H36" s="18" t="s">
        <v>1706</v>
      </c>
      <c r="I36" s="34" t="s">
        <v>1797</v>
      </c>
      <c r="J36" s="208" t="s">
        <v>1798</v>
      </c>
      <c r="K36" s="204" t="s">
        <v>1799</v>
      </c>
      <c r="L36" s="204" t="s">
        <v>1800</v>
      </c>
      <c r="M36" s="18"/>
      <c r="N36" s="18"/>
      <c r="O36" s="18"/>
      <c r="P36" s="18"/>
      <c r="Q36" s="20"/>
    </row>
    <row r="37" spans="1:17" ht="63.75" x14ac:dyDescent="0.25">
      <c r="A37" s="18" t="s">
        <v>1801</v>
      </c>
      <c r="B37" s="37" t="s">
        <v>1777</v>
      </c>
      <c r="C37" s="37" t="s">
        <v>1778</v>
      </c>
      <c r="D37" s="37" t="s">
        <v>905</v>
      </c>
      <c r="E37" s="18" t="s">
        <v>1724</v>
      </c>
      <c r="F37" s="34" t="s">
        <v>1725</v>
      </c>
      <c r="G37" s="34" t="s">
        <v>1032</v>
      </c>
      <c r="H37" s="18" t="s">
        <v>1706</v>
      </c>
      <c r="I37" s="34" t="s">
        <v>1802</v>
      </c>
      <c r="J37" s="29"/>
      <c r="K37" s="18"/>
      <c r="L37" s="18"/>
      <c r="M37" s="18"/>
      <c r="N37" s="18"/>
      <c r="O37" s="18"/>
      <c r="P37" s="18" t="s">
        <v>1727</v>
      </c>
      <c r="Q37" s="20"/>
    </row>
    <row r="38" spans="1:17" ht="63.75" x14ac:dyDescent="0.25">
      <c r="A38" s="18" t="s">
        <v>1803</v>
      </c>
      <c r="B38" s="37" t="s">
        <v>1777</v>
      </c>
      <c r="C38" s="37" t="s">
        <v>1778</v>
      </c>
      <c r="D38" s="37" t="s">
        <v>913</v>
      </c>
      <c r="E38" s="18" t="s">
        <v>1729</v>
      </c>
      <c r="F38" s="34" t="s">
        <v>1730</v>
      </c>
      <c r="G38" s="34" t="s">
        <v>1032</v>
      </c>
      <c r="H38" s="18" t="s">
        <v>1706</v>
      </c>
      <c r="I38" s="34" t="s">
        <v>1804</v>
      </c>
      <c r="J38" s="29"/>
      <c r="K38" s="18"/>
      <c r="L38" s="18"/>
      <c r="M38" s="18"/>
      <c r="N38" s="18"/>
      <c r="O38" s="18"/>
      <c r="P38" s="18" t="s">
        <v>1732</v>
      </c>
      <c r="Q38" s="20"/>
    </row>
    <row r="39" spans="1:17" ht="63.75" x14ac:dyDescent="0.25">
      <c r="A39" s="18" t="s">
        <v>1805</v>
      </c>
      <c r="B39" s="37" t="s">
        <v>1777</v>
      </c>
      <c r="C39" s="37" t="s">
        <v>1778</v>
      </c>
      <c r="D39" s="37" t="s">
        <v>919</v>
      </c>
      <c r="E39" s="18" t="s">
        <v>1734</v>
      </c>
      <c r="F39" s="34" t="s">
        <v>1806</v>
      </c>
      <c r="G39" s="34" t="s">
        <v>1032</v>
      </c>
      <c r="H39" s="18" t="s">
        <v>1706</v>
      </c>
      <c r="I39" s="34" t="s">
        <v>1807</v>
      </c>
      <c r="J39" s="29"/>
      <c r="K39" s="18"/>
      <c r="L39" s="18"/>
      <c r="M39" s="18"/>
      <c r="N39" s="18"/>
      <c r="O39" s="18"/>
      <c r="P39" s="18"/>
      <c r="Q39" s="20"/>
    </row>
    <row r="40" spans="1:17" ht="89.25" x14ac:dyDescent="0.25">
      <c r="A40" s="18" t="s">
        <v>1808</v>
      </c>
      <c r="B40" s="37" t="s">
        <v>1777</v>
      </c>
      <c r="C40" s="37" t="s">
        <v>1778</v>
      </c>
      <c r="D40" s="37" t="s">
        <v>1421</v>
      </c>
      <c r="E40" s="18" t="s">
        <v>1738</v>
      </c>
      <c r="F40" s="34" t="s">
        <v>1809</v>
      </c>
      <c r="G40" s="34" t="s">
        <v>1032</v>
      </c>
      <c r="H40" s="18" t="s">
        <v>1706</v>
      </c>
      <c r="I40" s="34" t="s">
        <v>1810</v>
      </c>
      <c r="J40" s="29"/>
      <c r="K40" s="18"/>
      <c r="L40" s="18"/>
      <c r="M40" s="18"/>
      <c r="N40" s="18"/>
      <c r="O40" s="18"/>
      <c r="P40" s="18" t="s">
        <v>1741</v>
      </c>
      <c r="Q40" s="20"/>
    </row>
    <row r="41" spans="1:17" ht="63.75" x14ac:dyDescent="0.25">
      <c r="A41" s="18" t="s">
        <v>1811</v>
      </c>
      <c r="B41" s="37" t="s">
        <v>1777</v>
      </c>
      <c r="C41" s="37" t="s">
        <v>1778</v>
      </c>
      <c r="D41" s="37" t="s">
        <v>1426</v>
      </c>
      <c r="E41" s="18" t="s">
        <v>1743</v>
      </c>
      <c r="F41" s="34" t="s">
        <v>1812</v>
      </c>
      <c r="G41" s="34" t="s">
        <v>1032</v>
      </c>
      <c r="H41" s="18" t="s">
        <v>1706</v>
      </c>
      <c r="I41" s="34" t="s">
        <v>1813</v>
      </c>
      <c r="J41" s="29"/>
      <c r="K41" s="18"/>
      <c r="L41" s="18"/>
      <c r="M41" s="18"/>
      <c r="N41" s="18"/>
      <c r="O41" s="18"/>
      <c r="P41" s="18"/>
      <c r="Q41" s="20"/>
    </row>
    <row r="42" spans="1:17" ht="51" x14ac:dyDescent="0.25">
      <c r="A42" s="18" t="s">
        <v>1814</v>
      </c>
      <c r="B42" s="37" t="s">
        <v>1815</v>
      </c>
      <c r="C42" s="37" t="s">
        <v>1816</v>
      </c>
      <c r="D42" s="37" t="s">
        <v>1749</v>
      </c>
      <c r="E42" s="18" t="s">
        <v>1817</v>
      </c>
      <c r="F42" s="34" t="s">
        <v>1780</v>
      </c>
      <c r="G42" s="34" t="s">
        <v>1231</v>
      </c>
      <c r="H42" s="18" t="s">
        <v>1695</v>
      </c>
      <c r="I42" s="34" t="s">
        <v>1818</v>
      </c>
      <c r="J42" s="29"/>
      <c r="K42" s="18"/>
      <c r="L42" s="18"/>
      <c r="M42" s="18"/>
      <c r="N42" s="18"/>
      <c r="O42" s="18"/>
      <c r="P42" s="18"/>
      <c r="Q42" s="20"/>
    </row>
    <row r="43" spans="1:17" ht="63.75" x14ac:dyDescent="0.25">
      <c r="A43" s="18" t="s">
        <v>1819</v>
      </c>
      <c r="B43" s="37" t="s">
        <v>1815</v>
      </c>
      <c r="C43" s="37" t="s">
        <v>1816</v>
      </c>
      <c r="D43" s="37" t="s">
        <v>1698</v>
      </c>
      <c r="E43" s="18" t="s">
        <v>1753</v>
      </c>
      <c r="F43" s="34" t="s">
        <v>1698</v>
      </c>
      <c r="G43" s="34" t="s">
        <v>1231</v>
      </c>
      <c r="H43" s="18" t="s">
        <v>1820</v>
      </c>
      <c r="I43" s="34" t="s">
        <v>1821</v>
      </c>
      <c r="J43" s="29"/>
      <c r="K43" s="18"/>
      <c r="L43" s="18"/>
      <c r="M43" s="18"/>
      <c r="N43" s="18"/>
      <c r="O43" s="18"/>
      <c r="P43" s="18"/>
      <c r="Q43" s="20"/>
    </row>
    <row r="44" spans="1:17" ht="63.75" x14ac:dyDescent="0.25">
      <c r="A44" s="18" t="s">
        <v>1822</v>
      </c>
      <c r="B44" s="37" t="s">
        <v>1815</v>
      </c>
      <c r="C44" s="37" t="s">
        <v>1816</v>
      </c>
      <c r="D44" s="37" t="s">
        <v>1703</v>
      </c>
      <c r="E44" s="18" t="s">
        <v>1704</v>
      </c>
      <c r="F44" s="34" t="s">
        <v>1786</v>
      </c>
      <c r="G44" s="34" t="s">
        <v>1032</v>
      </c>
      <c r="H44" s="18" t="s">
        <v>1706</v>
      </c>
      <c r="I44" s="34" t="s">
        <v>1823</v>
      </c>
      <c r="J44" s="29"/>
      <c r="K44" s="18"/>
      <c r="L44" s="18"/>
      <c r="M44" s="18"/>
      <c r="N44" s="18"/>
      <c r="O44" s="18"/>
      <c r="P44" s="18"/>
      <c r="Q44" s="20"/>
    </row>
    <row r="45" spans="1:17" ht="63.75" x14ac:dyDescent="0.25">
      <c r="A45" s="18" t="s">
        <v>1824</v>
      </c>
      <c r="B45" s="37" t="s">
        <v>1815</v>
      </c>
      <c r="C45" s="37" t="s">
        <v>1816</v>
      </c>
      <c r="D45" s="37" t="s">
        <v>913</v>
      </c>
      <c r="E45" s="18" t="s">
        <v>1709</v>
      </c>
      <c r="F45" s="34" t="s">
        <v>1710</v>
      </c>
      <c r="G45" s="34" t="s">
        <v>1032</v>
      </c>
      <c r="H45" s="18" t="s">
        <v>1706</v>
      </c>
      <c r="I45" s="34" t="s">
        <v>1825</v>
      </c>
      <c r="J45" s="29"/>
      <c r="K45" s="18"/>
      <c r="L45" s="18"/>
      <c r="M45" s="18"/>
      <c r="N45" s="18"/>
      <c r="O45" s="18"/>
      <c r="P45" s="18"/>
      <c r="Q45" s="20"/>
    </row>
    <row r="46" spans="1:17" ht="63.75" x14ac:dyDescent="0.25">
      <c r="A46" s="18" t="s">
        <v>1826</v>
      </c>
      <c r="B46" s="37" t="s">
        <v>1815</v>
      </c>
      <c r="C46" s="37" t="s">
        <v>1816</v>
      </c>
      <c r="D46" s="37" t="s">
        <v>1401</v>
      </c>
      <c r="E46" s="18" t="s">
        <v>1713</v>
      </c>
      <c r="F46" s="34" t="s">
        <v>1791</v>
      </c>
      <c r="G46" s="34" t="s">
        <v>1032</v>
      </c>
      <c r="H46" s="18" t="s">
        <v>1706</v>
      </c>
      <c r="I46" s="34" t="s">
        <v>1827</v>
      </c>
      <c r="J46" s="29"/>
      <c r="K46" s="18"/>
      <c r="L46" s="18"/>
      <c r="M46" s="18"/>
      <c r="N46" s="18"/>
      <c r="O46" s="18"/>
      <c r="P46" s="18"/>
      <c r="Q46" s="20"/>
    </row>
    <row r="47" spans="1:17" ht="63.75" x14ac:dyDescent="0.25">
      <c r="A47" s="18" t="s">
        <v>1828</v>
      </c>
      <c r="B47" s="37" t="s">
        <v>1815</v>
      </c>
      <c r="C47" s="37" t="s">
        <v>1816</v>
      </c>
      <c r="D47" s="37" t="s">
        <v>1421</v>
      </c>
      <c r="E47" s="18" t="s">
        <v>1717</v>
      </c>
      <c r="F47" s="34" t="s">
        <v>1794</v>
      </c>
      <c r="G47" s="34" t="s">
        <v>1032</v>
      </c>
      <c r="H47" s="18" t="s">
        <v>1706</v>
      </c>
      <c r="I47" s="34" t="s">
        <v>1829</v>
      </c>
      <c r="J47" s="29"/>
      <c r="K47" s="18"/>
      <c r="L47" s="18"/>
      <c r="M47" s="18"/>
      <c r="N47" s="18"/>
      <c r="O47" s="18"/>
      <c r="P47" s="18"/>
      <c r="Q47" s="20"/>
    </row>
    <row r="48" spans="1:17" ht="63.75" x14ac:dyDescent="0.25">
      <c r="A48" s="18" t="s">
        <v>1830</v>
      </c>
      <c r="B48" s="37" t="s">
        <v>1815</v>
      </c>
      <c r="C48" s="37" t="s">
        <v>1816</v>
      </c>
      <c r="D48" s="37" t="s">
        <v>1426</v>
      </c>
      <c r="E48" s="18" t="s">
        <v>1720</v>
      </c>
      <c r="F48" s="34" t="s">
        <v>1796</v>
      </c>
      <c r="G48" s="34" t="s">
        <v>1032</v>
      </c>
      <c r="H48" s="18" t="s">
        <v>1706</v>
      </c>
      <c r="I48" s="34" t="s">
        <v>1831</v>
      </c>
      <c r="J48" s="29"/>
      <c r="K48" s="18"/>
      <c r="L48" s="18"/>
      <c r="M48" s="18"/>
      <c r="N48" s="18"/>
      <c r="O48" s="18"/>
      <c r="P48" s="18"/>
      <c r="Q48" s="20"/>
    </row>
    <row r="49" spans="1:17" ht="63.75" x14ac:dyDescent="0.25">
      <c r="A49" s="18" t="s">
        <v>1832</v>
      </c>
      <c r="B49" s="37" t="s">
        <v>1815</v>
      </c>
      <c r="C49" s="37" t="s">
        <v>1816</v>
      </c>
      <c r="D49" s="37" t="s">
        <v>905</v>
      </c>
      <c r="E49" s="18" t="s">
        <v>1724</v>
      </c>
      <c r="F49" s="34" t="s">
        <v>1725</v>
      </c>
      <c r="G49" s="34" t="s">
        <v>1032</v>
      </c>
      <c r="H49" s="18" t="s">
        <v>1706</v>
      </c>
      <c r="I49" s="34" t="s">
        <v>1833</v>
      </c>
      <c r="J49" s="29"/>
      <c r="K49" s="18"/>
      <c r="L49" s="18"/>
      <c r="M49" s="18"/>
      <c r="N49" s="18"/>
      <c r="O49" s="18"/>
      <c r="P49" s="18" t="s">
        <v>1727</v>
      </c>
      <c r="Q49" s="20"/>
    </row>
    <row r="50" spans="1:17" ht="63.75" x14ac:dyDescent="0.25">
      <c r="A50" s="18" t="s">
        <v>1834</v>
      </c>
      <c r="B50" s="37" t="s">
        <v>1815</v>
      </c>
      <c r="C50" s="37" t="s">
        <v>1816</v>
      </c>
      <c r="D50" s="37" t="s">
        <v>913</v>
      </c>
      <c r="E50" s="18" t="s">
        <v>1729</v>
      </c>
      <c r="F50" s="34" t="s">
        <v>1730</v>
      </c>
      <c r="G50" s="34" t="s">
        <v>1032</v>
      </c>
      <c r="H50" s="18" t="s">
        <v>1706</v>
      </c>
      <c r="I50" s="34" t="s">
        <v>1835</v>
      </c>
      <c r="J50" s="29"/>
      <c r="K50" s="18"/>
      <c r="L50" s="18"/>
      <c r="M50" s="18"/>
      <c r="N50" s="18"/>
      <c r="O50" s="18"/>
      <c r="P50" s="18" t="s">
        <v>1732</v>
      </c>
      <c r="Q50" s="20"/>
    </row>
    <row r="51" spans="1:17" ht="63.75" x14ac:dyDescent="0.25">
      <c r="A51" s="18" t="s">
        <v>1836</v>
      </c>
      <c r="B51" s="37" t="s">
        <v>1815</v>
      </c>
      <c r="C51" s="37" t="s">
        <v>1816</v>
      </c>
      <c r="D51" s="37" t="s">
        <v>919</v>
      </c>
      <c r="E51" s="18" t="s">
        <v>1734</v>
      </c>
      <c r="F51" s="34" t="s">
        <v>1806</v>
      </c>
      <c r="G51" s="34" t="s">
        <v>1032</v>
      </c>
      <c r="H51" s="18" t="s">
        <v>1706</v>
      </c>
      <c r="I51" s="34" t="s">
        <v>1837</v>
      </c>
      <c r="J51" s="29"/>
      <c r="K51" s="18"/>
      <c r="L51" s="18"/>
      <c r="M51" s="18"/>
      <c r="N51" s="18"/>
      <c r="O51" s="18"/>
      <c r="P51" s="18"/>
      <c r="Q51" s="20"/>
    </row>
    <row r="52" spans="1:17" ht="89.25" x14ac:dyDescent="0.25">
      <c r="A52" s="18" t="s">
        <v>1838</v>
      </c>
      <c r="B52" s="37" t="s">
        <v>1815</v>
      </c>
      <c r="C52" s="37" t="s">
        <v>1816</v>
      </c>
      <c r="D52" s="37" t="s">
        <v>1421</v>
      </c>
      <c r="E52" s="18" t="s">
        <v>1738</v>
      </c>
      <c r="F52" s="34" t="s">
        <v>1809</v>
      </c>
      <c r="G52" s="34" t="s">
        <v>1032</v>
      </c>
      <c r="H52" s="18" t="s">
        <v>1706</v>
      </c>
      <c r="I52" s="34" t="s">
        <v>1839</v>
      </c>
      <c r="J52" s="29"/>
      <c r="K52" s="18"/>
      <c r="L52" s="18"/>
      <c r="M52" s="18"/>
      <c r="N52" s="18"/>
      <c r="O52" s="18"/>
      <c r="P52" s="18" t="s">
        <v>1741</v>
      </c>
      <c r="Q52" s="20"/>
    </row>
    <row r="53" spans="1:17" ht="63.75" x14ac:dyDescent="0.25">
      <c r="A53" s="18" t="s">
        <v>125</v>
      </c>
      <c r="B53" s="37" t="s">
        <v>1815</v>
      </c>
      <c r="C53" s="37" t="s">
        <v>1816</v>
      </c>
      <c r="D53" s="37" t="s">
        <v>1426</v>
      </c>
      <c r="E53" s="18" t="s">
        <v>1743</v>
      </c>
      <c r="F53" s="34" t="s">
        <v>1812</v>
      </c>
      <c r="G53" s="34" t="s">
        <v>1032</v>
      </c>
      <c r="H53" s="18" t="s">
        <v>1706</v>
      </c>
      <c r="I53" s="34" t="s">
        <v>1840</v>
      </c>
      <c r="J53" s="208" t="s">
        <v>1841</v>
      </c>
      <c r="K53" s="204" t="s">
        <v>1842</v>
      </c>
      <c r="L53" s="204" t="s">
        <v>1843</v>
      </c>
      <c r="M53" s="18"/>
      <c r="N53" s="18"/>
      <c r="O53" s="18"/>
      <c r="P53" s="18" t="s">
        <v>1775</v>
      </c>
      <c r="Q53" s="20"/>
    </row>
  </sheetData>
  <mergeCells count="5">
    <mergeCell ref="A1:A2"/>
    <mergeCell ref="F1:I2"/>
    <mergeCell ref="J1:O2"/>
    <mergeCell ref="P1:Q2"/>
    <mergeCell ref="B1:E2"/>
  </mergeCells>
  <phoneticPr fontId="17" type="noConversion"/>
  <conditionalFormatting sqref="E11:E17 J12:O17 J14:P14">
    <cfRule type="expression" dxfId="742" priority="269">
      <formula>#REF!="Calculated"</formula>
    </cfRule>
    <cfRule type="expression" dxfId="741" priority="270">
      <formula>#REF!="Check Box"</formula>
    </cfRule>
    <cfRule type="expression" dxfId="740" priority="271">
      <formula>#REF!="Data"</formula>
    </cfRule>
    <cfRule type="expression" dxfId="739" priority="272">
      <formula>#REF!="Date"</formula>
    </cfRule>
  </conditionalFormatting>
  <conditionalFormatting sqref="E10:E11">
    <cfRule type="expression" dxfId="738" priority="265">
      <formula>#REF!="Calculated"</formula>
    </cfRule>
    <cfRule type="expression" dxfId="737" priority="266">
      <formula>#REF!="Check Box"</formula>
    </cfRule>
    <cfRule type="expression" dxfId="736" priority="267">
      <formula>#REF!="Data"</formula>
    </cfRule>
    <cfRule type="expression" dxfId="735" priority="268">
      <formula>#REF!="Date"</formula>
    </cfRule>
  </conditionalFormatting>
  <conditionalFormatting sqref="D11">
    <cfRule type="expression" dxfId="734" priority="277">
      <formula>#REF!="Calculated"</formula>
    </cfRule>
    <cfRule type="expression" dxfId="733" priority="278">
      <formula>#REF!="Check Box"</formula>
    </cfRule>
    <cfRule type="expression" dxfId="732" priority="279">
      <formula>#REF!="Data"</formula>
    </cfRule>
    <cfRule type="expression" dxfId="731" priority="280">
      <formula>#REF!="Date"</formula>
    </cfRule>
  </conditionalFormatting>
  <conditionalFormatting sqref="D14 D12 D24">
    <cfRule type="expression" dxfId="730" priority="285">
      <formula>Q12="Calculated"</formula>
    </cfRule>
    <cfRule type="expression" dxfId="729" priority="286">
      <formula>Q12="Check Box"</formula>
    </cfRule>
    <cfRule type="expression" dxfId="728" priority="287">
      <formula>Q12="Data"</formula>
    </cfRule>
    <cfRule type="expression" dxfId="727" priority="288">
      <formula>Q12="Date"</formula>
    </cfRule>
  </conditionalFormatting>
  <conditionalFormatting sqref="P6:P7">
    <cfRule type="expression" dxfId="726" priority="137">
      <formula>#REF!="Calculated"</formula>
    </cfRule>
    <cfRule type="expression" dxfId="725" priority="138">
      <formula>#REF!="Check Box"</formula>
    </cfRule>
    <cfRule type="expression" dxfId="724" priority="139">
      <formula>#REF!="Data"</formula>
    </cfRule>
    <cfRule type="expression" dxfId="723" priority="140">
      <formula>#REF!="Date"</formula>
    </cfRule>
  </conditionalFormatting>
  <conditionalFormatting sqref="P8">
    <cfRule type="expression" dxfId="722" priority="133">
      <formula>#REF!="Calculated"</formula>
    </cfRule>
    <cfRule type="expression" dxfId="721" priority="134">
      <formula>#REF!="Check Box"</formula>
    </cfRule>
    <cfRule type="expression" dxfId="720" priority="135">
      <formula>#REF!="Data"</formula>
    </cfRule>
    <cfRule type="expression" dxfId="719" priority="136">
      <formula>#REF!="Date"</formula>
    </cfRule>
  </conditionalFormatting>
  <conditionalFormatting sqref="P9">
    <cfRule type="expression" dxfId="718" priority="129">
      <formula>#REF!="Calculated"</formula>
    </cfRule>
    <cfRule type="expression" dxfId="717" priority="130">
      <formula>#REF!="Check Box"</formula>
    </cfRule>
    <cfRule type="expression" dxfId="716" priority="131">
      <formula>#REF!="Data"</formula>
    </cfRule>
    <cfRule type="expression" dxfId="715" priority="132">
      <formula>#REF!="Date"</formula>
    </cfRule>
  </conditionalFormatting>
  <conditionalFormatting sqref="P10">
    <cfRule type="expression" dxfId="714" priority="125">
      <formula>#REF!="Calculated"</formula>
    </cfRule>
    <cfRule type="expression" dxfId="713" priority="126">
      <formula>#REF!="Check Box"</formula>
    </cfRule>
    <cfRule type="expression" dxfId="712" priority="127">
      <formula>#REF!="Data"</formula>
    </cfRule>
    <cfRule type="expression" dxfId="711" priority="128">
      <formula>#REF!="Date"</formula>
    </cfRule>
  </conditionalFormatting>
  <conditionalFormatting sqref="Q10">
    <cfRule type="expression" dxfId="710" priority="121">
      <formula>#REF!="Calculated"</formula>
    </cfRule>
    <cfRule type="expression" dxfId="709" priority="122">
      <formula>#REF!="Check Box"</formula>
    </cfRule>
    <cfRule type="expression" dxfId="708" priority="123">
      <formula>#REF!="Data"</formula>
    </cfRule>
    <cfRule type="expression" dxfId="707" priority="124">
      <formula>#REF!="Date"</formula>
    </cfRule>
  </conditionalFormatting>
  <conditionalFormatting sqref="D10">
    <cfRule type="expression" dxfId="706" priority="289">
      <formula>#REF!="Calculated"</formula>
    </cfRule>
    <cfRule type="expression" dxfId="705" priority="290">
      <formula>#REF!="Check Box"</formula>
    </cfRule>
    <cfRule type="expression" dxfId="704" priority="291">
      <formula>#REF!="Data"</formula>
    </cfRule>
    <cfRule type="expression" dxfId="703" priority="292">
      <formula>#REF!="Date"</formula>
    </cfRule>
  </conditionalFormatting>
  <conditionalFormatting sqref="P12:P17">
    <cfRule type="expression" dxfId="702" priority="117">
      <formula>#REF!="Calculated"</formula>
    </cfRule>
    <cfRule type="expression" dxfId="701" priority="118">
      <formula>#REF!="Check Box"</formula>
    </cfRule>
    <cfRule type="expression" dxfId="700" priority="119">
      <formula>#REF!="Data"</formula>
    </cfRule>
    <cfRule type="expression" dxfId="699" priority="120">
      <formula>#REF!="Date"</formula>
    </cfRule>
  </conditionalFormatting>
  <conditionalFormatting sqref="D11:D17">
    <cfRule type="expression" dxfId="698" priority="293">
      <formula>#REF!="Calculated"</formula>
    </cfRule>
    <cfRule type="expression" dxfId="697" priority="294">
      <formula>#REF!="Check Box"</formula>
    </cfRule>
    <cfRule type="expression" dxfId="696" priority="295">
      <formula>#REF!="Data"</formula>
    </cfRule>
    <cfRule type="expression" dxfId="695" priority="296">
      <formula>#REF!="Date"</formula>
    </cfRule>
  </conditionalFormatting>
  <conditionalFormatting sqref="J10">
    <cfRule type="expression" dxfId="694" priority="93">
      <formula>#REF!="Calculated"</formula>
    </cfRule>
    <cfRule type="expression" dxfId="693" priority="94">
      <formula>#REF!="Check Box"</formula>
    </cfRule>
    <cfRule type="expression" dxfId="692" priority="95">
      <formula>#REF!="Data"</formula>
    </cfRule>
    <cfRule type="expression" dxfId="691" priority="96">
      <formula>#REF!="Date"</formula>
    </cfRule>
  </conditionalFormatting>
  <conditionalFormatting sqref="D23">
    <cfRule type="expression" dxfId="690" priority="65">
      <formula>#REF!="Calculated"</formula>
    </cfRule>
    <cfRule type="expression" dxfId="689" priority="66">
      <formula>#REF!="Check Box"</formula>
    </cfRule>
    <cfRule type="expression" dxfId="688" priority="67">
      <formula>#REF!="Data"</formula>
    </cfRule>
    <cfRule type="expression" dxfId="687" priority="68">
      <formula>#REF!="Date"</formula>
    </cfRule>
  </conditionalFormatting>
  <conditionalFormatting sqref="D22">
    <cfRule type="expression" dxfId="686" priority="73">
      <formula>#REF!="Calculated"</formula>
    </cfRule>
    <cfRule type="expression" dxfId="685" priority="74">
      <formula>#REF!="Check Box"</formula>
    </cfRule>
    <cfRule type="expression" dxfId="684" priority="75">
      <formula>#REF!="Data"</formula>
    </cfRule>
    <cfRule type="expression" dxfId="683" priority="76">
      <formula>#REF!="Date"</formula>
    </cfRule>
  </conditionalFormatting>
  <conditionalFormatting sqref="D23:D29">
    <cfRule type="expression" dxfId="682" priority="77">
      <formula>#REF!="Calculated"</formula>
    </cfRule>
    <cfRule type="expression" dxfId="681" priority="78">
      <formula>#REF!="Check Box"</formula>
    </cfRule>
    <cfRule type="expression" dxfId="680" priority="79">
      <formula>#REF!="Data"</formula>
    </cfRule>
    <cfRule type="expression" dxfId="679" priority="80">
      <formula>#REF!="Date"</formula>
    </cfRule>
  </conditionalFormatting>
  <conditionalFormatting sqref="D36">
    <cfRule type="expression" dxfId="678" priority="61">
      <formula>Q36="Calculated"</formula>
    </cfRule>
    <cfRule type="expression" dxfId="677" priority="62">
      <formula>Q36="Check Box"</formula>
    </cfRule>
    <cfRule type="expression" dxfId="676" priority="63">
      <formula>Q36="Data"</formula>
    </cfRule>
    <cfRule type="expression" dxfId="675" priority="64">
      <formula>Q36="Date"</formula>
    </cfRule>
  </conditionalFormatting>
  <conditionalFormatting sqref="D35">
    <cfRule type="expression" dxfId="674" priority="49">
      <formula>#REF!="Calculated"</formula>
    </cfRule>
    <cfRule type="expression" dxfId="673" priority="50">
      <formula>#REF!="Check Box"</formula>
    </cfRule>
    <cfRule type="expression" dxfId="672" priority="51">
      <formula>#REF!="Data"</formula>
    </cfRule>
    <cfRule type="expression" dxfId="671" priority="52">
      <formula>#REF!="Date"</formula>
    </cfRule>
  </conditionalFormatting>
  <conditionalFormatting sqref="D34">
    <cfRule type="expression" dxfId="670" priority="53">
      <formula>#REF!="Calculated"</formula>
    </cfRule>
    <cfRule type="expression" dxfId="669" priority="54">
      <formula>#REF!="Check Box"</formula>
    </cfRule>
    <cfRule type="expression" dxfId="668" priority="55">
      <formula>#REF!="Data"</formula>
    </cfRule>
    <cfRule type="expression" dxfId="667" priority="56">
      <formula>#REF!="Date"</formula>
    </cfRule>
  </conditionalFormatting>
  <conditionalFormatting sqref="D35:D41">
    <cfRule type="expression" dxfId="666" priority="57">
      <formula>#REF!="Calculated"</formula>
    </cfRule>
    <cfRule type="expression" dxfId="665" priority="58">
      <formula>#REF!="Check Box"</formula>
    </cfRule>
    <cfRule type="expression" dxfId="664" priority="59">
      <formula>#REF!="Data"</formula>
    </cfRule>
    <cfRule type="expression" dxfId="663" priority="60">
      <formula>#REF!="Date"</formula>
    </cfRule>
  </conditionalFormatting>
  <conditionalFormatting sqref="D48">
    <cfRule type="expression" dxfId="662" priority="45">
      <formula>Q48="Calculated"</formula>
    </cfRule>
    <cfRule type="expression" dxfId="661" priority="46">
      <formula>Q48="Check Box"</formula>
    </cfRule>
    <cfRule type="expression" dxfId="660" priority="47">
      <formula>Q48="Data"</formula>
    </cfRule>
    <cfRule type="expression" dxfId="659" priority="48">
      <formula>Q48="Date"</formula>
    </cfRule>
  </conditionalFormatting>
  <conditionalFormatting sqref="D47">
    <cfRule type="expression" dxfId="658" priority="33">
      <formula>#REF!="Calculated"</formula>
    </cfRule>
    <cfRule type="expression" dxfId="657" priority="34">
      <formula>#REF!="Check Box"</formula>
    </cfRule>
    <cfRule type="expression" dxfId="656" priority="35">
      <formula>#REF!="Data"</formula>
    </cfRule>
    <cfRule type="expression" dxfId="655" priority="36">
      <formula>#REF!="Date"</formula>
    </cfRule>
  </conditionalFormatting>
  <conditionalFormatting sqref="D46">
    <cfRule type="expression" dxfId="654" priority="37">
      <formula>#REF!="Calculated"</formula>
    </cfRule>
    <cfRule type="expression" dxfId="653" priority="38">
      <formula>#REF!="Check Box"</formula>
    </cfRule>
    <cfRule type="expression" dxfId="652" priority="39">
      <formula>#REF!="Data"</formula>
    </cfRule>
    <cfRule type="expression" dxfId="651" priority="40">
      <formula>#REF!="Date"</formula>
    </cfRule>
  </conditionalFormatting>
  <conditionalFormatting sqref="D47:D53">
    <cfRule type="expression" dxfId="650" priority="41">
      <formula>#REF!="Calculated"</formula>
    </cfRule>
    <cfRule type="expression" dxfId="649" priority="42">
      <formula>#REF!="Check Box"</formula>
    </cfRule>
    <cfRule type="expression" dxfId="648" priority="43">
      <formula>#REF!="Data"</formula>
    </cfRule>
    <cfRule type="expression" dxfId="647" priority="44">
      <formula>#REF!="Date"</formula>
    </cfRule>
  </conditionalFormatting>
  <conditionalFormatting sqref="F14:G14 F11:F13 F15:F17 I14">
    <cfRule type="expression" dxfId="646" priority="29">
      <formula>#REF!="Calculated"</formula>
    </cfRule>
    <cfRule type="expression" dxfId="645" priority="30">
      <formula>#REF!="Check Box"</formula>
    </cfRule>
    <cfRule type="expression" dxfId="644" priority="31">
      <formula>#REF!="Data"</formula>
    </cfRule>
    <cfRule type="expression" dxfId="643" priority="32">
      <formula>#REF!="Date"</formula>
    </cfRule>
  </conditionalFormatting>
  <conditionalFormatting sqref="F10:F11">
    <cfRule type="expression" dxfId="642" priority="25">
      <formula>#REF!="Calculated"</formula>
    </cfRule>
    <cfRule type="expression" dxfId="641" priority="26">
      <formula>#REF!="Check Box"</formula>
    </cfRule>
    <cfRule type="expression" dxfId="640" priority="27">
      <formula>#REF!="Data"</formula>
    </cfRule>
    <cfRule type="expression" dxfId="639" priority="28">
      <formula>#REF!="Date"</formula>
    </cfRule>
  </conditionalFormatting>
  <conditionalFormatting sqref="G6">
    <cfRule type="expression" dxfId="638" priority="21">
      <formula>#REF!="Calculated"</formula>
    </cfRule>
    <cfRule type="expression" dxfId="637" priority="22">
      <formula>#REF!="Check Box"</formula>
    </cfRule>
    <cfRule type="expression" dxfId="636" priority="23">
      <formula>#REF!="Data"</formula>
    </cfRule>
    <cfRule type="expression" dxfId="635" priority="24">
      <formula>#REF!="Date"</formula>
    </cfRule>
  </conditionalFormatting>
  <conditionalFormatting sqref="G8">
    <cfRule type="expression" dxfId="634" priority="17">
      <formula>#REF!="Calculated"</formula>
    </cfRule>
    <cfRule type="expression" dxfId="633" priority="18">
      <formula>#REF!="Check Box"</formula>
    </cfRule>
    <cfRule type="expression" dxfId="632" priority="19">
      <formula>#REF!="Data"</formula>
    </cfRule>
    <cfRule type="expression" dxfId="631" priority="20">
      <formula>#REF!="Date"</formula>
    </cfRule>
  </conditionalFormatting>
  <conditionalFormatting sqref="G9">
    <cfRule type="expression" dxfId="630" priority="13">
      <formula>#REF!="Calculated"</formula>
    </cfRule>
    <cfRule type="expression" dxfId="629" priority="14">
      <formula>#REF!="Check Box"</formula>
    </cfRule>
    <cfRule type="expression" dxfId="628" priority="15">
      <formula>#REF!="Data"</formula>
    </cfRule>
    <cfRule type="expression" dxfId="627" priority="16">
      <formula>#REF!="Date"</formula>
    </cfRule>
  </conditionalFormatting>
  <conditionalFormatting sqref="G10">
    <cfRule type="expression" dxfId="626" priority="9">
      <formula>#REF!="Calculated"</formula>
    </cfRule>
    <cfRule type="expression" dxfId="625" priority="10">
      <formula>#REF!="Check Box"</formula>
    </cfRule>
    <cfRule type="expression" dxfId="624" priority="11">
      <formula>#REF!="Data"</formula>
    </cfRule>
    <cfRule type="expression" dxfId="623" priority="12">
      <formula>#REF!="Date"</formula>
    </cfRule>
  </conditionalFormatting>
  <conditionalFormatting sqref="G11">
    <cfRule type="expression" dxfId="622" priority="5">
      <formula>#REF!="Calculated"</formula>
    </cfRule>
    <cfRule type="expression" dxfId="621" priority="6">
      <formula>#REF!="Check Box"</formula>
    </cfRule>
    <cfRule type="expression" dxfId="620" priority="7">
      <formula>#REF!="Data"</formula>
    </cfRule>
    <cfRule type="expression" dxfId="619" priority="8">
      <formula>#REF!="Date"</formula>
    </cfRule>
  </conditionalFormatting>
  <conditionalFormatting sqref="G12:G17">
    <cfRule type="expression" dxfId="618" priority="1">
      <formula>#REF!="Calculated"</formula>
    </cfRule>
    <cfRule type="expression" dxfId="617" priority="2">
      <formula>#REF!="Check Box"</formula>
    </cfRule>
    <cfRule type="expression" dxfId="616" priority="3">
      <formula>#REF!="Data"</formula>
    </cfRule>
    <cfRule type="expression" dxfId="615" priority="4">
      <formula>#REF!="Date"</formula>
    </cfRule>
  </conditionalFormatting>
  <hyperlinks>
    <hyperlink ref="A1" location="Directory!A1" display="Directory!A1" xr:uid="{130BB721-A956-4357-8C84-D4E13CB708D0}"/>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052F-AC2D-4A43-9A4A-21AA6F1BAAC7}">
  <dimension ref="A1:Q80"/>
  <sheetViews>
    <sheetView zoomScale="70" zoomScaleNormal="70" workbookViewId="0">
      <pane ySplit="3" topLeftCell="A73" activePane="bottomLeft" state="frozen"/>
      <selection pane="bottomLeft" activeCell="J80" sqref="J80"/>
    </sheetView>
  </sheetViews>
  <sheetFormatPr defaultColWidth="8.85546875" defaultRowHeight="14.25" x14ac:dyDescent="0.25"/>
  <cols>
    <col min="1" max="1" width="22.42578125" style="89" bestFit="1" customWidth="1"/>
    <col min="2" max="2" width="19.7109375" style="89" bestFit="1" customWidth="1"/>
    <col min="3" max="3" width="26.140625" style="89" bestFit="1" customWidth="1"/>
    <col min="4" max="4" width="14.140625" style="89" bestFit="1" customWidth="1"/>
    <col min="5" max="5" width="52.5703125" style="90" bestFit="1" customWidth="1"/>
    <col min="6" max="6" width="8.85546875" style="89" customWidth="1"/>
    <col min="7" max="7" width="17.85546875" style="89" customWidth="1"/>
    <col min="8" max="8" width="19.28515625" style="90" customWidth="1"/>
    <col min="9" max="9" width="101.7109375" style="90" bestFit="1" customWidth="1"/>
    <col min="10" max="10" width="20.42578125" style="90" bestFit="1" customWidth="1"/>
    <col min="11" max="11" width="23.5703125" style="90" customWidth="1"/>
    <col min="12" max="12" width="35.28515625" style="90" customWidth="1"/>
    <col min="13" max="17" width="8.85546875" style="90" customWidth="1"/>
    <col min="18" max="18" width="8.85546875" style="88" customWidth="1"/>
    <col min="19" max="19" width="39.85546875" style="88" customWidth="1"/>
    <col min="20" max="24" width="8.85546875" style="88"/>
    <col min="25" max="25" width="29.28515625" style="88" customWidth="1"/>
    <col min="26" max="33" width="12" style="88" customWidth="1"/>
    <col min="34" max="16384" width="8.85546875" style="88"/>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6.5" x14ac:dyDescent="0.25">
      <c r="A4" s="228" t="s">
        <v>1844</v>
      </c>
      <c r="B4" s="228"/>
      <c r="C4" s="218" t="s">
        <v>250</v>
      </c>
      <c r="D4" s="229"/>
      <c r="E4" s="229"/>
      <c r="F4" s="218" t="s">
        <v>605</v>
      </c>
      <c r="G4" s="230" t="s">
        <v>605</v>
      </c>
      <c r="H4" s="215"/>
      <c r="I4" s="219"/>
      <c r="J4" s="231"/>
      <c r="K4" s="69"/>
      <c r="L4" s="232"/>
      <c r="M4" s="70"/>
      <c r="N4" s="69"/>
      <c r="O4" s="69"/>
      <c r="P4" s="69"/>
      <c r="Q4" s="152"/>
    </row>
    <row r="5" spans="1:17" s="123" customFormat="1" ht="16.5" x14ac:dyDescent="0.25">
      <c r="A5" s="228" t="s">
        <v>1845</v>
      </c>
      <c r="B5" s="228"/>
      <c r="C5" s="218" t="s">
        <v>88</v>
      </c>
      <c r="D5" s="229"/>
      <c r="E5" s="229"/>
      <c r="F5" s="218" t="s">
        <v>605</v>
      </c>
      <c r="G5" s="230" t="s">
        <v>605</v>
      </c>
      <c r="H5" s="215"/>
      <c r="I5" s="219"/>
      <c r="J5" s="231"/>
      <c r="K5" s="69"/>
      <c r="L5" s="232"/>
      <c r="M5" s="70"/>
      <c r="N5" s="69"/>
      <c r="O5" s="69"/>
      <c r="P5" s="69"/>
      <c r="Q5" s="152"/>
    </row>
    <row r="6" spans="1:17" s="72" customFormat="1" ht="85.5" x14ac:dyDescent="0.25">
      <c r="A6" s="68" t="s">
        <v>1846</v>
      </c>
      <c r="B6" s="68" t="s">
        <v>33</v>
      </c>
      <c r="C6" s="68" t="s">
        <v>151</v>
      </c>
      <c r="D6" s="218" t="s">
        <v>905</v>
      </c>
      <c r="E6" s="233" t="s">
        <v>1847</v>
      </c>
      <c r="F6" s="68" t="s">
        <v>1848</v>
      </c>
      <c r="G6" s="231" t="s">
        <v>366</v>
      </c>
      <c r="H6" s="69" t="s">
        <v>1849</v>
      </c>
      <c r="I6" s="232" t="s">
        <v>1850</v>
      </c>
      <c r="J6" s="231"/>
      <c r="K6" s="69"/>
      <c r="L6" s="232"/>
      <c r="M6" s="234"/>
      <c r="N6" s="234"/>
      <c r="O6" s="234"/>
      <c r="P6" s="71"/>
      <c r="Q6" s="69"/>
    </row>
    <row r="7" spans="1:17" s="72" customFormat="1" ht="85.5" x14ac:dyDescent="0.25">
      <c r="A7" s="68" t="s">
        <v>1851</v>
      </c>
      <c r="B7" s="68" t="s">
        <v>33</v>
      </c>
      <c r="C7" s="68" t="s">
        <v>151</v>
      </c>
      <c r="D7" s="218" t="s">
        <v>913</v>
      </c>
      <c r="E7" s="233" t="s">
        <v>1852</v>
      </c>
      <c r="F7" s="68" t="s">
        <v>1853</v>
      </c>
      <c r="G7" s="231" t="s">
        <v>366</v>
      </c>
      <c r="H7" s="69" t="s">
        <v>1849</v>
      </c>
      <c r="I7" s="232" t="s">
        <v>1854</v>
      </c>
      <c r="J7" s="231"/>
      <c r="K7" s="69"/>
      <c r="L7" s="232"/>
      <c r="M7" s="69"/>
      <c r="N7" s="69"/>
      <c r="O7" s="69"/>
      <c r="P7" s="69"/>
      <c r="Q7" s="69"/>
    </row>
    <row r="8" spans="1:17" s="72" customFormat="1" ht="85.5" x14ac:dyDescent="0.25">
      <c r="A8" s="68" t="s">
        <v>1855</v>
      </c>
      <c r="B8" s="68" t="s">
        <v>33</v>
      </c>
      <c r="C8" s="68" t="s">
        <v>151</v>
      </c>
      <c r="D8" s="218" t="s">
        <v>919</v>
      </c>
      <c r="E8" s="233" t="s">
        <v>1856</v>
      </c>
      <c r="F8" s="68" t="s">
        <v>1857</v>
      </c>
      <c r="G8" s="231" t="s">
        <v>366</v>
      </c>
      <c r="H8" s="69" t="s">
        <v>1849</v>
      </c>
      <c r="I8" s="232" t="s">
        <v>1858</v>
      </c>
      <c r="J8" s="231"/>
      <c r="K8" s="69"/>
      <c r="L8" s="232"/>
      <c r="M8" s="234"/>
      <c r="N8" s="234"/>
      <c r="O8" s="234"/>
      <c r="P8" s="71"/>
      <c r="Q8" s="69"/>
    </row>
    <row r="9" spans="1:17" s="72" customFormat="1" ht="85.5" x14ac:dyDescent="0.25">
      <c r="A9" s="68" t="s">
        <v>1859</v>
      </c>
      <c r="B9" s="68" t="s">
        <v>33</v>
      </c>
      <c r="C9" s="68" t="s">
        <v>151</v>
      </c>
      <c r="D9" s="218" t="s">
        <v>1421</v>
      </c>
      <c r="E9" s="233" t="s">
        <v>1860</v>
      </c>
      <c r="F9" s="68" t="s">
        <v>1861</v>
      </c>
      <c r="G9" s="231" t="s">
        <v>366</v>
      </c>
      <c r="H9" s="69" t="s">
        <v>1849</v>
      </c>
      <c r="I9" s="232" t="s">
        <v>1862</v>
      </c>
      <c r="J9" s="231"/>
      <c r="K9" s="69"/>
      <c r="L9" s="232"/>
      <c r="M9" s="234"/>
      <c r="N9" s="234"/>
      <c r="O9" s="234"/>
      <c r="P9" s="71"/>
      <c r="Q9" s="69"/>
    </row>
    <row r="10" spans="1:17" s="72" customFormat="1" ht="85.5" x14ac:dyDescent="0.25">
      <c r="A10" s="68" t="s">
        <v>1863</v>
      </c>
      <c r="B10" s="68" t="s">
        <v>33</v>
      </c>
      <c r="C10" s="68" t="s">
        <v>151</v>
      </c>
      <c r="D10" s="218" t="s">
        <v>1426</v>
      </c>
      <c r="E10" s="233" t="s">
        <v>1864</v>
      </c>
      <c r="F10" s="68" t="s">
        <v>1865</v>
      </c>
      <c r="G10" s="231" t="s">
        <v>366</v>
      </c>
      <c r="H10" s="69" t="s">
        <v>1866</v>
      </c>
      <c r="I10" s="232" t="s">
        <v>1867</v>
      </c>
      <c r="J10" s="231"/>
      <c r="K10" s="69"/>
      <c r="L10" s="232"/>
      <c r="M10" s="235"/>
      <c r="N10" s="236"/>
      <c r="O10" s="234"/>
      <c r="P10" s="71"/>
      <c r="Q10" s="71"/>
    </row>
    <row r="11" spans="1:17" s="72" customFormat="1" ht="85.5" x14ac:dyDescent="0.25">
      <c r="A11" s="68" t="s">
        <v>1868</v>
      </c>
      <c r="B11" s="68" t="s">
        <v>33</v>
      </c>
      <c r="C11" s="68" t="s">
        <v>154</v>
      </c>
      <c r="D11" s="218" t="s">
        <v>905</v>
      </c>
      <c r="E11" s="233" t="s">
        <v>1869</v>
      </c>
      <c r="F11" s="68" t="s">
        <v>1848</v>
      </c>
      <c r="G11" s="231" t="s">
        <v>366</v>
      </c>
      <c r="H11" s="69" t="s">
        <v>1849</v>
      </c>
      <c r="I11" s="232" t="s">
        <v>1870</v>
      </c>
      <c r="J11" s="231"/>
      <c r="K11" s="69"/>
      <c r="L11" s="232"/>
      <c r="M11" s="70"/>
      <c r="N11" s="234"/>
      <c r="O11" s="234"/>
      <c r="P11" s="69"/>
      <c r="Q11" s="69"/>
    </row>
    <row r="12" spans="1:17" s="72" customFormat="1" ht="85.5" x14ac:dyDescent="0.25">
      <c r="A12" s="68" t="s">
        <v>1871</v>
      </c>
      <c r="B12" s="68" t="s">
        <v>33</v>
      </c>
      <c r="C12" s="68" t="s">
        <v>154</v>
      </c>
      <c r="D12" s="218" t="s">
        <v>913</v>
      </c>
      <c r="E12" s="233" t="s">
        <v>1872</v>
      </c>
      <c r="F12" s="68" t="s">
        <v>1853</v>
      </c>
      <c r="G12" s="231" t="s">
        <v>366</v>
      </c>
      <c r="H12" s="69" t="s">
        <v>1849</v>
      </c>
      <c r="I12" s="232" t="s">
        <v>1873</v>
      </c>
      <c r="J12" s="231"/>
      <c r="K12" s="69"/>
      <c r="L12" s="232"/>
      <c r="M12" s="234"/>
      <c r="N12" s="234"/>
      <c r="O12" s="234"/>
      <c r="P12" s="71"/>
      <c r="Q12" s="69"/>
    </row>
    <row r="13" spans="1:17" s="72" customFormat="1" ht="85.5" x14ac:dyDescent="0.25">
      <c r="A13" s="68" t="s">
        <v>1874</v>
      </c>
      <c r="B13" s="68" t="s">
        <v>33</v>
      </c>
      <c r="C13" s="68" t="s">
        <v>154</v>
      </c>
      <c r="D13" s="218" t="s">
        <v>919</v>
      </c>
      <c r="E13" s="233" t="s">
        <v>1875</v>
      </c>
      <c r="F13" s="68" t="s">
        <v>1857</v>
      </c>
      <c r="G13" s="231" t="s">
        <v>366</v>
      </c>
      <c r="H13" s="69" t="s">
        <v>1849</v>
      </c>
      <c r="I13" s="232" t="s">
        <v>1876</v>
      </c>
      <c r="J13" s="231"/>
      <c r="K13" s="69"/>
      <c r="L13" s="232"/>
      <c r="M13" s="234"/>
      <c r="N13" s="234"/>
      <c r="O13" s="234"/>
      <c r="P13" s="71"/>
      <c r="Q13" s="71"/>
    </row>
    <row r="14" spans="1:17" s="72" customFormat="1" ht="85.5" x14ac:dyDescent="0.25">
      <c r="A14" s="68" t="s">
        <v>1877</v>
      </c>
      <c r="B14" s="68" t="s">
        <v>33</v>
      </c>
      <c r="C14" s="68" t="s">
        <v>154</v>
      </c>
      <c r="D14" s="218" t="s">
        <v>1421</v>
      </c>
      <c r="E14" s="233" t="s">
        <v>1878</v>
      </c>
      <c r="F14" s="68" t="s">
        <v>1861</v>
      </c>
      <c r="G14" s="231" t="s">
        <v>366</v>
      </c>
      <c r="H14" s="69" t="s">
        <v>1849</v>
      </c>
      <c r="I14" s="232" t="s">
        <v>1879</v>
      </c>
      <c r="J14" s="231"/>
      <c r="K14" s="69"/>
      <c r="L14" s="232"/>
      <c r="M14" s="234"/>
      <c r="N14" s="234"/>
      <c r="O14" s="234"/>
      <c r="P14" s="69"/>
      <c r="Q14" s="69"/>
    </row>
    <row r="15" spans="1:17" s="72" customFormat="1" ht="85.5" x14ac:dyDescent="0.25">
      <c r="A15" s="68" t="s">
        <v>1880</v>
      </c>
      <c r="B15" s="68" t="s">
        <v>33</v>
      </c>
      <c r="C15" s="68" t="s">
        <v>154</v>
      </c>
      <c r="D15" s="218" t="s">
        <v>1426</v>
      </c>
      <c r="E15" s="233" t="s">
        <v>1881</v>
      </c>
      <c r="F15" s="68" t="s">
        <v>1865</v>
      </c>
      <c r="G15" s="231" t="s">
        <v>366</v>
      </c>
      <c r="H15" s="69" t="s">
        <v>1866</v>
      </c>
      <c r="I15" s="232" t="s">
        <v>1882</v>
      </c>
      <c r="J15" s="231"/>
      <c r="K15" s="69"/>
      <c r="L15" s="232"/>
      <c r="M15" s="234"/>
      <c r="N15" s="234"/>
      <c r="O15" s="234"/>
      <c r="P15" s="69"/>
      <c r="Q15" s="69"/>
    </row>
    <row r="16" spans="1:17" s="72" customFormat="1" ht="85.5" x14ac:dyDescent="0.25">
      <c r="A16" s="68" t="s">
        <v>1883</v>
      </c>
      <c r="B16" s="68" t="s">
        <v>33</v>
      </c>
      <c r="C16" s="68" t="s">
        <v>386</v>
      </c>
      <c r="D16" s="218" t="s">
        <v>905</v>
      </c>
      <c r="E16" s="233" t="s">
        <v>1884</v>
      </c>
      <c r="F16" s="68" t="s">
        <v>1848</v>
      </c>
      <c r="G16" s="231" t="s">
        <v>366</v>
      </c>
      <c r="H16" s="69" t="s">
        <v>1849</v>
      </c>
      <c r="I16" s="232" t="s">
        <v>1885</v>
      </c>
      <c r="J16" s="231"/>
      <c r="K16" s="69"/>
      <c r="L16" s="232"/>
      <c r="M16" s="234"/>
      <c r="N16" s="234"/>
      <c r="O16" s="234"/>
      <c r="P16" s="69"/>
      <c r="Q16" s="69"/>
    </row>
    <row r="17" spans="1:17" s="72" customFormat="1" ht="85.5" x14ac:dyDescent="0.25">
      <c r="A17" s="68" t="s">
        <v>1886</v>
      </c>
      <c r="B17" s="68" t="s">
        <v>33</v>
      </c>
      <c r="C17" s="68" t="s">
        <v>386</v>
      </c>
      <c r="D17" s="218" t="s">
        <v>913</v>
      </c>
      <c r="E17" s="233" t="s">
        <v>1887</v>
      </c>
      <c r="F17" s="68" t="s">
        <v>1853</v>
      </c>
      <c r="G17" s="231" t="s">
        <v>366</v>
      </c>
      <c r="H17" s="69" t="s">
        <v>1849</v>
      </c>
      <c r="I17" s="232" t="s">
        <v>1888</v>
      </c>
      <c r="J17" s="231"/>
      <c r="K17" s="69"/>
      <c r="L17" s="232"/>
      <c r="M17" s="234"/>
      <c r="N17" s="234"/>
      <c r="O17" s="234"/>
      <c r="P17" s="71"/>
      <c r="Q17" s="69"/>
    </row>
    <row r="18" spans="1:17" s="72" customFormat="1" ht="85.5" x14ac:dyDescent="0.25">
      <c r="A18" s="68" t="s">
        <v>1889</v>
      </c>
      <c r="B18" s="68" t="s">
        <v>33</v>
      </c>
      <c r="C18" s="68" t="s">
        <v>386</v>
      </c>
      <c r="D18" s="218" t="s">
        <v>919</v>
      </c>
      <c r="E18" s="233" t="s">
        <v>1890</v>
      </c>
      <c r="F18" s="68" t="s">
        <v>1857</v>
      </c>
      <c r="G18" s="231" t="s">
        <v>366</v>
      </c>
      <c r="H18" s="69" t="s">
        <v>1849</v>
      </c>
      <c r="I18" s="232" t="s">
        <v>1891</v>
      </c>
      <c r="J18" s="231"/>
      <c r="K18" s="69"/>
      <c r="L18" s="232"/>
      <c r="M18" s="237"/>
      <c r="N18" s="235"/>
      <c r="O18" s="238"/>
      <c r="P18" s="69"/>
      <c r="Q18" s="69"/>
    </row>
    <row r="19" spans="1:17" s="72" customFormat="1" ht="85.5" x14ac:dyDescent="0.25">
      <c r="A19" s="68" t="s">
        <v>1892</v>
      </c>
      <c r="B19" s="68" t="s">
        <v>33</v>
      </c>
      <c r="C19" s="68" t="s">
        <v>386</v>
      </c>
      <c r="D19" s="218" t="s">
        <v>1421</v>
      </c>
      <c r="E19" s="233" t="s">
        <v>1893</v>
      </c>
      <c r="F19" s="68" t="s">
        <v>1861</v>
      </c>
      <c r="G19" s="231" t="s">
        <v>366</v>
      </c>
      <c r="H19" s="69" t="s">
        <v>1849</v>
      </c>
      <c r="I19" s="232" t="s">
        <v>1894</v>
      </c>
      <c r="J19" s="231"/>
      <c r="K19" s="69"/>
      <c r="L19" s="232"/>
      <c r="M19" s="234"/>
      <c r="N19" s="234"/>
      <c r="O19" s="234"/>
      <c r="P19" s="69"/>
      <c r="Q19" s="69"/>
    </row>
    <row r="20" spans="1:17" s="72" customFormat="1" ht="85.5" x14ac:dyDescent="0.25">
      <c r="A20" s="68" t="s">
        <v>1895</v>
      </c>
      <c r="B20" s="68" t="s">
        <v>33</v>
      </c>
      <c r="C20" s="68" t="s">
        <v>386</v>
      </c>
      <c r="D20" s="218" t="s">
        <v>1426</v>
      </c>
      <c r="E20" s="233" t="s">
        <v>1896</v>
      </c>
      <c r="F20" s="68" t="s">
        <v>1865</v>
      </c>
      <c r="G20" s="231" t="s">
        <v>366</v>
      </c>
      <c r="H20" s="69" t="s">
        <v>1866</v>
      </c>
      <c r="I20" s="232" t="s">
        <v>1897</v>
      </c>
      <c r="J20" s="231"/>
      <c r="K20" s="69"/>
      <c r="L20" s="232"/>
      <c r="M20" s="70"/>
      <c r="N20" s="69"/>
      <c r="O20" s="69"/>
      <c r="P20" s="69"/>
      <c r="Q20" s="69"/>
    </row>
    <row r="21" spans="1:17" s="72" customFormat="1" ht="85.5" x14ac:dyDescent="0.25">
      <c r="A21" s="68" t="s">
        <v>1898</v>
      </c>
      <c r="B21" s="68" t="s">
        <v>33</v>
      </c>
      <c r="C21" s="68" t="s">
        <v>391</v>
      </c>
      <c r="D21" s="218" t="s">
        <v>905</v>
      </c>
      <c r="E21" s="233" t="s">
        <v>1899</v>
      </c>
      <c r="F21" s="68" t="s">
        <v>1848</v>
      </c>
      <c r="G21" s="231" t="s">
        <v>366</v>
      </c>
      <c r="H21" s="69" t="s">
        <v>1849</v>
      </c>
      <c r="I21" s="232" t="s">
        <v>1900</v>
      </c>
      <c r="J21" s="231"/>
      <c r="K21" s="69"/>
      <c r="L21" s="232"/>
      <c r="M21" s="70"/>
      <c r="N21" s="69"/>
      <c r="O21" s="69"/>
      <c r="P21" s="69"/>
      <c r="Q21" s="69"/>
    </row>
    <row r="22" spans="1:17" s="72" customFormat="1" ht="85.5" x14ac:dyDescent="0.25">
      <c r="A22" s="68" t="s">
        <v>1901</v>
      </c>
      <c r="B22" s="68" t="s">
        <v>33</v>
      </c>
      <c r="C22" s="68" t="s">
        <v>391</v>
      </c>
      <c r="D22" s="218" t="s">
        <v>913</v>
      </c>
      <c r="E22" s="233" t="s">
        <v>1902</v>
      </c>
      <c r="F22" s="68" t="s">
        <v>1853</v>
      </c>
      <c r="G22" s="231" t="s">
        <v>366</v>
      </c>
      <c r="H22" s="69" t="s">
        <v>1849</v>
      </c>
      <c r="I22" s="232" t="s">
        <v>1903</v>
      </c>
      <c r="J22" s="231"/>
      <c r="K22" s="69"/>
      <c r="L22" s="232"/>
      <c r="M22" s="70"/>
      <c r="N22" s="69"/>
      <c r="O22" s="69"/>
      <c r="P22" s="69"/>
      <c r="Q22" s="69"/>
    </row>
    <row r="23" spans="1:17" s="72" customFormat="1" ht="85.5" x14ac:dyDescent="0.25">
      <c r="A23" s="68" t="s">
        <v>1904</v>
      </c>
      <c r="B23" s="68" t="s">
        <v>33</v>
      </c>
      <c r="C23" s="68" t="s">
        <v>391</v>
      </c>
      <c r="D23" s="218" t="s">
        <v>919</v>
      </c>
      <c r="E23" s="233" t="s">
        <v>1905</v>
      </c>
      <c r="F23" s="68" t="s">
        <v>1857</v>
      </c>
      <c r="G23" s="231" t="s">
        <v>366</v>
      </c>
      <c r="H23" s="69" t="s">
        <v>1849</v>
      </c>
      <c r="I23" s="232" t="s">
        <v>1906</v>
      </c>
      <c r="J23" s="231"/>
      <c r="K23" s="69"/>
      <c r="L23" s="232"/>
      <c r="M23" s="70"/>
      <c r="N23" s="238"/>
      <c r="O23" s="238"/>
      <c r="P23" s="69"/>
      <c r="Q23" s="69"/>
    </row>
    <row r="24" spans="1:17" s="72" customFormat="1" ht="85.5" x14ac:dyDescent="0.25">
      <c r="A24" s="68" t="s">
        <v>1907</v>
      </c>
      <c r="B24" s="68" t="s">
        <v>33</v>
      </c>
      <c r="C24" s="68" t="s">
        <v>391</v>
      </c>
      <c r="D24" s="218" t="s">
        <v>1421</v>
      </c>
      <c r="E24" s="233" t="s">
        <v>1908</v>
      </c>
      <c r="F24" s="68" t="s">
        <v>1861</v>
      </c>
      <c r="G24" s="231" t="s">
        <v>366</v>
      </c>
      <c r="H24" s="69" t="s">
        <v>1849</v>
      </c>
      <c r="I24" s="232" t="s">
        <v>1909</v>
      </c>
      <c r="J24" s="231"/>
      <c r="K24" s="69"/>
      <c r="L24" s="232"/>
      <c r="M24" s="70"/>
      <c r="N24" s="238"/>
      <c r="O24" s="238"/>
      <c r="P24" s="69"/>
      <c r="Q24" s="69"/>
    </row>
    <row r="25" spans="1:17" s="72" customFormat="1" ht="85.5" x14ac:dyDescent="0.25">
      <c r="A25" s="68" t="s">
        <v>1910</v>
      </c>
      <c r="B25" s="68" t="s">
        <v>33</v>
      </c>
      <c r="C25" s="68" t="s">
        <v>391</v>
      </c>
      <c r="D25" s="218" t="s">
        <v>1426</v>
      </c>
      <c r="E25" s="233" t="s">
        <v>1911</v>
      </c>
      <c r="F25" s="68" t="s">
        <v>1865</v>
      </c>
      <c r="G25" s="231" t="s">
        <v>366</v>
      </c>
      <c r="H25" s="69" t="s">
        <v>1866</v>
      </c>
      <c r="I25" s="232" t="s">
        <v>1912</v>
      </c>
      <c r="J25" s="231"/>
      <c r="K25" s="69"/>
      <c r="L25" s="232"/>
      <c r="M25" s="70"/>
      <c r="N25" s="71"/>
      <c r="O25" s="71"/>
      <c r="P25" s="69"/>
      <c r="Q25" s="69"/>
    </row>
    <row r="26" spans="1:17" s="72" customFormat="1" ht="28.5" x14ac:dyDescent="0.25">
      <c r="A26" s="68" t="s">
        <v>1913</v>
      </c>
      <c r="B26" s="68" t="s">
        <v>33</v>
      </c>
      <c r="C26" s="68" t="s">
        <v>397</v>
      </c>
      <c r="D26" s="68" t="s">
        <v>905</v>
      </c>
      <c r="E26" s="239" t="s">
        <v>1914</v>
      </c>
      <c r="F26" s="218"/>
      <c r="G26" s="231"/>
      <c r="H26" s="69"/>
      <c r="I26" s="232"/>
      <c r="J26" s="231"/>
      <c r="K26" s="69"/>
      <c r="L26" s="232"/>
      <c r="M26" s="70"/>
      <c r="N26" s="69"/>
      <c r="O26" s="69"/>
      <c r="P26" s="69"/>
      <c r="Q26" s="69"/>
    </row>
    <row r="27" spans="1:17" s="72" customFormat="1" ht="28.5" x14ac:dyDescent="0.25">
      <c r="A27" s="68" t="s">
        <v>1915</v>
      </c>
      <c r="B27" s="68" t="s">
        <v>33</v>
      </c>
      <c r="C27" s="68" t="s">
        <v>397</v>
      </c>
      <c r="D27" s="68" t="s">
        <v>913</v>
      </c>
      <c r="E27" s="239" t="s">
        <v>1916</v>
      </c>
      <c r="F27" s="218"/>
      <c r="G27" s="231"/>
      <c r="H27" s="69"/>
      <c r="I27" s="232"/>
      <c r="J27" s="231"/>
      <c r="K27" s="69"/>
      <c r="L27" s="232"/>
      <c r="M27" s="70"/>
      <c r="N27" s="69"/>
      <c r="O27" s="69"/>
      <c r="P27" s="69"/>
      <c r="Q27" s="69"/>
    </row>
    <row r="28" spans="1:17" s="72" customFormat="1" ht="28.5" x14ac:dyDescent="0.25">
      <c r="A28" s="68" t="s">
        <v>1917</v>
      </c>
      <c r="B28" s="68" t="s">
        <v>33</v>
      </c>
      <c r="C28" s="68" t="s">
        <v>397</v>
      </c>
      <c r="D28" s="68" t="s">
        <v>919</v>
      </c>
      <c r="E28" s="239" t="s">
        <v>1918</v>
      </c>
      <c r="F28" s="218"/>
      <c r="G28" s="231"/>
      <c r="H28" s="69"/>
      <c r="I28" s="232"/>
      <c r="J28" s="231"/>
      <c r="K28" s="69"/>
      <c r="L28" s="232"/>
      <c r="M28" s="70"/>
      <c r="N28" s="69"/>
      <c r="O28" s="69"/>
      <c r="P28" s="69"/>
      <c r="Q28" s="69"/>
    </row>
    <row r="29" spans="1:17" s="72" customFormat="1" ht="28.5" x14ac:dyDescent="0.25">
      <c r="A29" s="68" t="s">
        <v>1919</v>
      </c>
      <c r="B29" s="68" t="s">
        <v>33</v>
      </c>
      <c r="C29" s="68" t="s">
        <v>397</v>
      </c>
      <c r="D29" s="68" t="s">
        <v>1421</v>
      </c>
      <c r="E29" s="239" t="s">
        <v>1920</v>
      </c>
      <c r="F29" s="218"/>
      <c r="G29" s="231"/>
      <c r="H29" s="69"/>
      <c r="I29" s="232"/>
      <c r="J29" s="231"/>
      <c r="K29" s="69"/>
      <c r="L29" s="232"/>
      <c r="M29" s="70"/>
      <c r="N29" s="69"/>
      <c r="O29" s="69"/>
      <c r="P29" s="69"/>
      <c r="Q29" s="69"/>
    </row>
    <row r="30" spans="1:17" s="72" customFormat="1" ht="28.5" x14ac:dyDescent="0.25">
      <c r="A30" s="68" t="s">
        <v>1921</v>
      </c>
      <c r="B30" s="68" t="s">
        <v>33</v>
      </c>
      <c r="C30" s="68" t="s">
        <v>397</v>
      </c>
      <c r="D30" s="68" t="s">
        <v>1426</v>
      </c>
      <c r="E30" s="239" t="s">
        <v>1922</v>
      </c>
      <c r="F30" s="218"/>
      <c r="G30" s="231"/>
      <c r="H30" s="69"/>
      <c r="I30" s="232"/>
      <c r="J30" s="231"/>
      <c r="K30" s="69"/>
      <c r="L30" s="232"/>
      <c r="M30" s="70"/>
      <c r="N30" s="69"/>
      <c r="O30" s="69"/>
      <c r="P30" s="69"/>
      <c r="Q30" s="69"/>
    </row>
    <row r="31" spans="1:17" s="72" customFormat="1" ht="85.5" x14ac:dyDescent="0.25">
      <c r="A31" s="68" t="s">
        <v>1923</v>
      </c>
      <c r="B31" s="68" t="s">
        <v>33</v>
      </c>
      <c r="C31" s="68" t="s">
        <v>410</v>
      </c>
      <c r="D31" s="68" t="s">
        <v>905</v>
      </c>
      <c r="E31" s="69" t="s">
        <v>1924</v>
      </c>
      <c r="F31" s="68" t="s">
        <v>1925</v>
      </c>
      <c r="G31" s="231" t="s">
        <v>1032</v>
      </c>
      <c r="H31" s="69" t="s">
        <v>1849</v>
      </c>
      <c r="I31" s="232" t="s">
        <v>1926</v>
      </c>
      <c r="J31" s="230"/>
      <c r="K31" s="69"/>
      <c r="L31" s="232"/>
      <c r="M31" s="234"/>
      <c r="N31" s="234"/>
      <c r="O31" s="234"/>
      <c r="P31" s="69"/>
      <c r="Q31" s="69"/>
    </row>
    <row r="32" spans="1:17" s="72" customFormat="1" ht="85.5" x14ac:dyDescent="0.25">
      <c r="A32" s="68" t="s">
        <v>1927</v>
      </c>
      <c r="B32" s="68" t="s">
        <v>33</v>
      </c>
      <c r="C32" s="68" t="s">
        <v>410</v>
      </c>
      <c r="D32" s="68" t="s">
        <v>913</v>
      </c>
      <c r="E32" s="69" t="s">
        <v>1928</v>
      </c>
      <c r="F32" s="68" t="s">
        <v>1853</v>
      </c>
      <c r="G32" s="231" t="s">
        <v>1032</v>
      </c>
      <c r="H32" s="69" t="s">
        <v>1849</v>
      </c>
      <c r="I32" s="232" t="s">
        <v>1929</v>
      </c>
      <c r="J32" s="230"/>
      <c r="K32" s="69"/>
      <c r="L32" s="232"/>
      <c r="M32" s="234"/>
      <c r="N32" s="234"/>
      <c r="O32" s="234"/>
      <c r="P32" s="69"/>
      <c r="Q32" s="69"/>
    </row>
    <row r="33" spans="1:17" s="72" customFormat="1" ht="85.5" x14ac:dyDescent="0.25">
      <c r="A33" s="68" t="s">
        <v>1930</v>
      </c>
      <c r="B33" s="68" t="s">
        <v>33</v>
      </c>
      <c r="C33" s="68" t="s">
        <v>410</v>
      </c>
      <c r="D33" s="68" t="s">
        <v>919</v>
      </c>
      <c r="E33" s="69" t="s">
        <v>1931</v>
      </c>
      <c r="F33" s="68" t="s">
        <v>1857</v>
      </c>
      <c r="G33" s="231" t="s">
        <v>1032</v>
      </c>
      <c r="H33" s="69" t="s">
        <v>1849</v>
      </c>
      <c r="I33" s="232" t="s">
        <v>1932</v>
      </c>
      <c r="J33" s="230"/>
      <c r="K33" s="69"/>
      <c r="L33" s="232"/>
      <c r="M33" s="234"/>
      <c r="N33" s="234"/>
      <c r="O33" s="234"/>
      <c r="P33" s="69"/>
      <c r="Q33" s="69"/>
    </row>
    <row r="34" spans="1:17" s="72" customFormat="1" ht="85.5" x14ac:dyDescent="0.25">
      <c r="A34" s="68" t="s">
        <v>1933</v>
      </c>
      <c r="B34" s="68" t="s">
        <v>33</v>
      </c>
      <c r="C34" s="68" t="s">
        <v>410</v>
      </c>
      <c r="D34" s="68" t="s">
        <v>1421</v>
      </c>
      <c r="E34" s="69" t="s">
        <v>1934</v>
      </c>
      <c r="F34" s="68" t="s">
        <v>1861</v>
      </c>
      <c r="G34" s="231" t="s">
        <v>1032</v>
      </c>
      <c r="H34" s="69" t="s">
        <v>1849</v>
      </c>
      <c r="I34" s="232" t="s">
        <v>1935</v>
      </c>
      <c r="J34" s="230"/>
      <c r="K34" s="69"/>
      <c r="L34" s="232"/>
      <c r="M34" s="234"/>
      <c r="N34" s="234"/>
      <c r="O34" s="234"/>
      <c r="P34" s="69"/>
      <c r="Q34" s="69"/>
    </row>
    <row r="35" spans="1:17" s="72" customFormat="1" ht="85.5" x14ac:dyDescent="0.25">
      <c r="A35" s="68" t="s">
        <v>1936</v>
      </c>
      <c r="B35" s="68" t="s">
        <v>33</v>
      </c>
      <c r="C35" s="68" t="s">
        <v>410</v>
      </c>
      <c r="D35" s="68" t="s">
        <v>1426</v>
      </c>
      <c r="E35" s="69" t="s">
        <v>1937</v>
      </c>
      <c r="F35" s="68" t="s">
        <v>1865</v>
      </c>
      <c r="G35" s="231" t="s">
        <v>1032</v>
      </c>
      <c r="H35" s="69" t="s">
        <v>1866</v>
      </c>
      <c r="I35" s="232" t="s">
        <v>1938</v>
      </c>
      <c r="J35" s="230"/>
      <c r="K35" s="69"/>
      <c r="L35" s="232"/>
      <c r="M35" s="234"/>
      <c r="N35" s="234"/>
      <c r="O35" s="234"/>
      <c r="P35" s="69"/>
      <c r="Q35" s="69"/>
    </row>
    <row r="36" spans="1:17" s="72" customFormat="1" ht="85.5" x14ac:dyDescent="0.25">
      <c r="A36" s="68" t="s">
        <v>1939</v>
      </c>
      <c r="B36" s="68" t="s">
        <v>33</v>
      </c>
      <c r="C36" s="68" t="s">
        <v>415</v>
      </c>
      <c r="D36" s="68" t="s">
        <v>905</v>
      </c>
      <c r="E36" s="69" t="s">
        <v>1940</v>
      </c>
      <c r="F36" s="68" t="s">
        <v>1925</v>
      </c>
      <c r="G36" s="231" t="s">
        <v>1032</v>
      </c>
      <c r="H36" s="69" t="s">
        <v>1849</v>
      </c>
      <c r="I36" s="232" t="s">
        <v>1941</v>
      </c>
      <c r="J36" s="230"/>
      <c r="K36" s="69"/>
      <c r="L36" s="232"/>
      <c r="M36" s="234"/>
      <c r="N36" s="234"/>
      <c r="O36" s="234"/>
      <c r="P36" s="69"/>
      <c r="Q36" s="69"/>
    </row>
    <row r="37" spans="1:17" s="72" customFormat="1" ht="85.5" x14ac:dyDescent="0.25">
      <c r="A37" s="68" t="s">
        <v>1942</v>
      </c>
      <c r="B37" s="68" t="s">
        <v>33</v>
      </c>
      <c r="C37" s="68" t="s">
        <v>415</v>
      </c>
      <c r="D37" s="68" t="s">
        <v>913</v>
      </c>
      <c r="E37" s="69" t="s">
        <v>1943</v>
      </c>
      <c r="F37" s="68" t="s">
        <v>1853</v>
      </c>
      <c r="G37" s="231" t="s">
        <v>1032</v>
      </c>
      <c r="H37" s="69" t="s">
        <v>1849</v>
      </c>
      <c r="I37" s="232" t="s">
        <v>1944</v>
      </c>
      <c r="J37" s="230"/>
      <c r="K37" s="69"/>
      <c r="L37" s="232"/>
      <c r="M37" s="234"/>
      <c r="N37" s="234"/>
      <c r="O37" s="234"/>
      <c r="P37" s="69"/>
      <c r="Q37" s="69"/>
    </row>
    <row r="38" spans="1:17" s="72" customFormat="1" ht="85.5" x14ac:dyDescent="0.25">
      <c r="A38" s="68" t="s">
        <v>1945</v>
      </c>
      <c r="B38" s="68" t="s">
        <v>33</v>
      </c>
      <c r="C38" s="68" t="s">
        <v>415</v>
      </c>
      <c r="D38" s="68" t="s">
        <v>919</v>
      </c>
      <c r="E38" s="69" t="s">
        <v>1946</v>
      </c>
      <c r="F38" s="68" t="s">
        <v>1857</v>
      </c>
      <c r="G38" s="231" t="s">
        <v>1032</v>
      </c>
      <c r="H38" s="69" t="s">
        <v>1849</v>
      </c>
      <c r="I38" s="232" t="s">
        <v>1947</v>
      </c>
      <c r="J38" s="230"/>
      <c r="K38" s="69"/>
      <c r="L38" s="232"/>
      <c r="M38" s="234"/>
      <c r="N38" s="234"/>
      <c r="O38" s="234"/>
      <c r="P38" s="69"/>
      <c r="Q38" s="69"/>
    </row>
    <row r="39" spans="1:17" s="72" customFormat="1" ht="85.5" x14ac:dyDescent="0.25">
      <c r="A39" s="68" t="s">
        <v>1948</v>
      </c>
      <c r="B39" s="68" t="s">
        <v>33</v>
      </c>
      <c r="C39" s="68" t="s">
        <v>415</v>
      </c>
      <c r="D39" s="68" t="s">
        <v>1421</v>
      </c>
      <c r="E39" s="69" t="s">
        <v>1949</v>
      </c>
      <c r="F39" s="68" t="s">
        <v>1861</v>
      </c>
      <c r="G39" s="231" t="s">
        <v>1032</v>
      </c>
      <c r="H39" s="69" t="s">
        <v>1849</v>
      </c>
      <c r="I39" s="232" t="s">
        <v>1950</v>
      </c>
      <c r="J39" s="230"/>
      <c r="K39" s="69"/>
      <c r="L39" s="232"/>
      <c r="M39" s="234"/>
      <c r="N39" s="234"/>
      <c r="O39" s="234"/>
      <c r="P39" s="69"/>
      <c r="Q39" s="69"/>
    </row>
    <row r="40" spans="1:17" s="72" customFormat="1" ht="85.5" x14ac:dyDescent="0.25">
      <c r="A40" s="68" t="s">
        <v>1951</v>
      </c>
      <c r="B40" s="68" t="s">
        <v>33</v>
      </c>
      <c r="C40" s="68" t="s">
        <v>415</v>
      </c>
      <c r="D40" s="68" t="s">
        <v>1426</v>
      </c>
      <c r="E40" s="69" t="s">
        <v>1952</v>
      </c>
      <c r="F40" s="68" t="s">
        <v>1865</v>
      </c>
      <c r="G40" s="231" t="s">
        <v>1032</v>
      </c>
      <c r="H40" s="69" t="s">
        <v>1866</v>
      </c>
      <c r="I40" s="232" t="s">
        <v>1953</v>
      </c>
      <c r="J40" s="230"/>
      <c r="K40" s="69"/>
      <c r="L40" s="232"/>
      <c r="M40" s="234"/>
      <c r="N40" s="234"/>
      <c r="O40" s="234"/>
      <c r="P40" s="69"/>
      <c r="Q40" s="69"/>
    </row>
    <row r="41" spans="1:17" s="72" customFormat="1" ht="85.5" x14ac:dyDescent="0.25">
      <c r="A41" s="68" t="s">
        <v>1954</v>
      </c>
      <c r="B41" s="68" t="s">
        <v>33</v>
      </c>
      <c r="C41" s="68" t="s">
        <v>420</v>
      </c>
      <c r="D41" s="68" t="s">
        <v>905</v>
      </c>
      <c r="E41" s="69" t="s">
        <v>1955</v>
      </c>
      <c r="F41" s="68" t="s">
        <v>1925</v>
      </c>
      <c r="G41" s="231" t="s">
        <v>1032</v>
      </c>
      <c r="H41" s="69" t="s">
        <v>1849</v>
      </c>
      <c r="I41" s="232" t="s">
        <v>1956</v>
      </c>
      <c r="J41" s="230"/>
      <c r="K41" s="69"/>
      <c r="L41" s="232"/>
      <c r="M41" s="234"/>
      <c r="N41" s="234"/>
      <c r="O41" s="234"/>
      <c r="P41" s="69"/>
      <c r="Q41" s="69"/>
    </row>
    <row r="42" spans="1:17" s="72" customFormat="1" ht="85.5" x14ac:dyDescent="0.25">
      <c r="A42" s="68" t="s">
        <v>1957</v>
      </c>
      <c r="B42" s="68" t="s">
        <v>33</v>
      </c>
      <c r="C42" s="68" t="s">
        <v>420</v>
      </c>
      <c r="D42" s="68" t="s">
        <v>913</v>
      </c>
      <c r="E42" s="69" t="s">
        <v>1958</v>
      </c>
      <c r="F42" s="68" t="s">
        <v>1853</v>
      </c>
      <c r="G42" s="231" t="s">
        <v>1032</v>
      </c>
      <c r="H42" s="69" t="s">
        <v>1849</v>
      </c>
      <c r="I42" s="232" t="s">
        <v>1959</v>
      </c>
      <c r="J42" s="230"/>
      <c r="K42" s="69"/>
      <c r="L42" s="232"/>
      <c r="M42" s="234"/>
      <c r="N42" s="234"/>
      <c r="O42" s="234"/>
      <c r="P42" s="69"/>
      <c r="Q42" s="69"/>
    </row>
    <row r="43" spans="1:17" s="72" customFormat="1" ht="85.5" x14ac:dyDescent="0.25">
      <c r="A43" s="68" t="s">
        <v>1960</v>
      </c>
      <c r="B43" s="68" t="s">
        <v>33</v>
      </c>
      <c r="C43" s="68" t="s">
        <v>420</v>
      </c>
      <c r="D43" s="68" t="s">
        <v>919</v>
      </c>
      <c r="E43" s="69" t="s">
        <v>1961</v>
      </c>
      <c r="F43" s="68" t="s">
        <v>1857</v>
      </c>
      <c r="G43" s="231" t="s">
        <v>1032</v>
      </c>
      <c r="H43" s="69" t="s">
        <v>1849</v>
      </c>
      <c r="I43" s="232" t="s">
        <v>1962</v>
      </c>
      <c r="J43" s="230"/>
      <c r="K43" s="69"/>
      <c r="L43" s="232"/>
      <c r="M43" s="234"/>
      <c r="N43" s="234"/>
      <c r="O43" s="234"/>
      <c r="P43" s="69"/>
      <c r="Q43" s="69"/>
    </row>
    <row r="44" spans="1:17" s="72" customFormat="1" ht="85.5" x14ac:dyDescent="0.25">
      <c r="A44" s="68" t="s">
        <v>1963</v>
      </c>
      <c r="B44" s="68" t="s">
        <v>33</v>
      </c>
      <c r="C44" s="68" t="s">
        <v>420</v>
      </c>
      <c r="D44" s="68" t="s">
        <v>1421</v>
      </c>
      <c r="E44" s="69" t="s">
        <v>1964</v>
      </c>
      <c r="F44" s="68" t="s">
        <v>1861</v>
      </c>
      <c r="G44" s="231" t="s">
        <v>1032</v>
      </c>
      <c r="H44" s="69" t="s">
        <v>1849</v>
      </c>
      <c r="I44" s="232" t="s">
        <v>1965</v>
      </c>
      <c r="J44" s="230"/>
      <c r="K44" s="69"/>
      <c r="L44" s="232"/>
      <c r="M44" s="234"/>
      <c r="N44" s="234"/>
      <c r="O44" s="234"/>
      <c r="P44" s="69"/>
      <c r="Q44" s="69"/>
    </row>
    <row r="45" spans="1:17" s="72" customFormat="1" ht="85.5" x14ac:dyDescent="0.25">
      <c r="A45" s="68" t="s">
        <v>1966</v>
      </c>
      <c r="B45" s="68" t="s">
        <v>33</v>
      </c>
      <c r="C45" s="68" t="s">
        <v>420</v>
      </c>
      <c r="D45" s="68" t="s">
        <v>1426</v>
      </c>
      <c r="E45" s="69" t="s">
        <v>1967</v>
      </c>
      <c r="F45" s="68" t="s">
        <v>1865</v>
      </c>
      <c r="G45" s="231" t="s">
        <v>1032</v>
      </c>
      <c r="H45" s="69" t="s">
        <v>1866</v>
      </c>
      <c r="I45" s="232" t="s">
        <v>1968</v>
      </c>
      <c r="J45" s="230"/>
      <c r="K45" s="69"/>
      <c r="L45" s="232"/>
      <c r="M45" s="234"/>
      <c r="N45" s="234"/>
      <c r="O45" s="234"/>
      <c r="P45" s="69"/>
      <c r="Q45" s="69"/>
    </row>
    <row r="46" spans="1:17" s="72" customFormat="1" ht="85.5" x14ac:dyDescent="0.25">
      <c r="A46" s="68" t="s">
        <v>1969</v>
      </c>
      <c r="B46" s="68" t="s">
        <v>33</v>
      </c>
      <c r="C46" s="68" t="s">
        <v>424</v>
      </c>
      <c r="D46" s="68" t="s">
        <v>905</v>
      </c>
      <c r="E46" s="69" t="s">
        <v>1970</v>
      </c>
      <c r="F46" s="68" t="s">
        <v>1848</v>
      </c>
      <c r="G46" s="231" t="s">
        <v>366</v>
      </c>
      <c r="H46" s="69" t="s">
        <v>1849</v>
      </c>
      <c r="I46" s="232" t="s">
        <v>1971</v>
      </c>
      <c r="J46" s="230"/>
      <c r="K46" s="69"/>
      <c r="L46" s="232"/>
      <c r="M46" s="234"/>
      <c r="N46" s="234"/>
      <c r="O46" s="234"/>
      <c r="P46" s="69"/>
      <c r="Q46" s="69"/>
    </row>
    <row r="47" spans="1:17" s="72" customFormat="1" ht="85.5" x14ac:dyDescent="0.25">
      <c r="A47" s="68" t="s">
        <v>1972</v>
      </c>
      <c r="B47" s="68" t="s">
        <v>33</v>
      </c>
      <c r="C47" s="68" t="s">
        <v>424</v>
      </c>
      <c r="D47" s="68" t="s">
        <v>913</v>
      </c>
      <c r="E47" s="69" t="s">
        <v>1973</v>
      </c>
      <c r="F47" s="68" t="s">
        <v>1853</v>
      </c>
      <c r="G47" s="231" t="s">
        <v>366</v>
      </c>
      <c r="H47" s="69" t="s">
        <v>1849</v>
      </c>
      <c r="I47" s="232" t="s">
        <v>1974</v>
      </c>
      <c r="J47" s="230"/>
      <c r="K47" s="69"/>
      <c r="L47" s="232"/>
      <c r="M47" s="234"/>
      <c r="N47" s="234"/>
      <c r="O47" s="234"/>
      <c r="P47" s="69"/>
      <c r="Q47" s="69"/>
    </row>
    <row r="48" spans="1:17" s="72" customFormat="1" ht="85.5" x14ac:dyDescent="0.25">
      <c r="A48" s="68" t="s">
        <v>1975</v>
      </c>
      <c r="B48" s="68" t="s">
        <v>33</v>
      </c>
      <c r="C48" s="68" t="s">
        <v>424</v>
      </c>
      <c r="D48" s="68" t="s">
        <v>919</v>
      </c>
      <c r="E48" s="69" t="s">
        <v>1976</v>
      </c>
      <c r="F48" s="68" t="s">
        <v>1857</v>
      </c>
      <c r="G48" s="231" t="s">
        <v>366</v>
      </c>
      <c r="H48" s="69" t="s">
        <v>1849</v>
      </c>
      <c r="I48" s="232" t="s">
        <v>1977</v>
      </c>
      <c r="J48" s="230"/>
      <c r="K48" s="69"/>
      <c r="L48" s="232"/>
      <c r="M48" s="234"/>
      <c r="N48" s="234"/>
      <c r="O48" s="234"/>
      <c r="P48" s="69"/>
      <c r="Q48" s="69"/>
    </row>
    <row r="49" spans="1:17" s="72" customFormat="1" ht="85.5" x14ac:dyDescent="0.25">
      <c r="A49" s="68" t="s">
        <v>1978</v>
      </c>
      <c r="B49" s="68" t="s">
        <v>33</v>
      </c>
      <c r="C49" s="68" t="s">
        <v>424</v>
      </c>
      <c r="D49" s="68" t="s">
        <v>1421</v>
      </c>
      <c r="E49" s="69" t="s">
        <v>1979</v>
      </c>
      <c r="F49" s="68" t="s">
        <v>1861</v>
      </c>
      <c r="G49" s="231" t="s">
        <v>366</v>
      </c>
      <c r="H49" s="69" t="s">
        <v>1849</v>
      </c>
      <c r="I49" s="232" t="s">
        <v>1980</v>
      </c>
      <c r="J49" s="230"/>
      <c r="K49" s="69"/>
      <c r="L49" s="232"/>
      <c r="M49" s="234"/>
      <c r="N49" s="234"/>
      <c r="O49" s="234"/>
      <c r="P49" s="69"/>
      <c r="Q49" s="69"/>
    </row>
    <row r="50" spans="1:17" s="72" customFormat="1" ht="85.5" x14ac:dyDescent="0.25">
      <c r="A50" s="68" t="s">
        <v>1981</v>
      </c>
      <c r="B50" s="68" t="s">
        <v>33</v>
      </c>
      <c r="C50" s="68" t="s">
        <v>424</v>
      </c>
      <c r="D50" s="68" t="s">
        <v>1426</v>
      </c>
      <c r="E50" s="69" t="s">
        <v>1982</v>
      </c>
      <c r="F50" s="68" t="s">
        <v>1865</v>
      </c>
      <c r="G50" s="231" t="s">
        <v>366</v>
      </c>
      <c r="H50" s="69" t="s">
        <v>1866</v>
      </c>
      <c r="I50" s="232" t="s">
        <v>1983</v>
      </c>
      <c r="J50" s="230"/>
      <c r="K50" s="69"/>
      <c r="L50" s="232"/>
      <c r="M50" s="234"/>
      <c r="N50" s="234"/>
      <c r="O50" s="234"/>
      <c r="P50" s="69"/>
      <c r="Q50" s="69"/>
    </row>
    <row r="51" spans="1:17" ht="85.5" x14ac:dyDescent="0.25">
      <c r="A51" s="68" t="s">
        <v>1984</v>
      </c>
      <c r="B51" s="68" t="s">
        <v>33</v>
      </c>
      <c r="C51" s="68" t="s">
        <v>1390</v>
      </c>
      <c r="D51" s="68" t="s">
        <v>905</v>
      </c>
      <c r="E51" s="69" t="s">
        <v>1985</v>
      </c>
      <c r="F51" s="68" t="s">
        <v>1848</v>
      </c>
      <c r="G51" s="231" t="s">
        <v>366</v>
      </c>
      <c r="H51" s="69" t="s">
        <v>1849</v>
      </c>
      <c r="I51" s="232" t="s">
        <v>1986</v>
      </c>
      <c r="J51" s="230"/>
      <c r="K51" s="69"/>
      <c r="L51" s="232"/>
      <c r="M51" s="231"/>
      <c r="N51" s="71"/>
      <c r="O51" s="69"/>
      <c r="P51" s="69"/>
      <c r="Q51" s="69"/>
    </row>
    <row r="52" spans="1:17" ht="85.5" x14ac:dyDescent="0.25">
      <c r="A52" s="68" t="s">
        <v>1987</v>
      </c>
      <c r="B52" s="68" t="s">
        <v>33</v>
      </c>
      <c r="C52" s="68" t="s">
        <v>1390</v>
      </c>
      <c r="D52" s="68" t="s">
        <v>913</v>
      </c>
      <c r="E52" s="69" t="s">
        <v>1988</v>
      </c>
      <c r="F52" s="68" t="s">
        <v>1853</v>
      </c>
      <c r="G52" s="231" t="s">
        <v>366</v>
      </c>
      <c r="H52" s="69" t="s">
        <v>1849</v>
      </c>
      <c r="I52" s="232" t="s">
        <v>1989</v>
      </c>
      <c r="J52" s="230"/>
      <c r="K52" s="69"/>
      <c r="L52" s="232"/>
      <c r="M52" s="70"/>
      <c r="N52" s="69"/>
      <c r="O52" s="238"/>
      <c r="P52" s="69"/>
      <c r="Q52" s="69"/>
    </row>
    <row r="53" spans="1:17" ht="85.5" x14ac:dyDescent="0.25">
      <c r="A53" s="68" t="s">
        <v>1990</v>
      </c>
      <c r="B53" s="68" t="s">
        <v>33</v>
      </c>
      <c r="C53" s="68" t="s">
        <v>1390</v>
      </c>
      <c r="D53" s="68" t="s">
        <v>919</v>
      </c>
      <c r="E53" s="69" t="s">
        <v>1991</v>
      </c>
      <c r="F53" s="68" t="s">
        <v>1857</v>
      </c>
      <c r="G53" s="231" t="s">
        <v>366</v>
      </c>
      <c r="H53" s="69" t="s">
        <v>1849</v>
      </c>
      <c r="I53" s="232" t="s">
        <v>1992</v>
      </c>
      <c r="J53" s="230"/>
      <c r="K53" s="69"/>
      <c r="L53" s="232"/>
      <c r="M53" s="234"/>
      <c r="N53" s="234"/>
      <c r="O53" s="234"/>
      <c r="P53" s="69"/>
      <c r="Q53" s="69"/>
    </row>
    <row r="54" spans="1:17" ht="85.5" x14ac:dyDescent="0.25">
      <c r="A54" s="68" t="s">
        <v>1993</v>
      </c>
      <c r="B54" s="68" t="s">
        <v>33</v>
      </c>
      <c r="C54" s="68" t="s">
        <v>1390</v>
      </c>
      <c r="D54" s="68" t="s">
        <v>1421</v>
      </c>
      <c r="E54" s="69" t="s">
        <v>1994</v>
      </c>
      <c r="F54" s="68" t="s">
        <v>1861</v>
      </c>
      <c r="G54" s="231" t="s">
        <v>366</v>
      </c>
      <c r="H54" s="69" t="s">
        <v>1849</v>
      </c>
      <c r="I54" s="232" t="s">
        <v>1995</v>
      </c>
      <c r="J54" s="230"/>
      <c r="K54" s="69"/>
      <c r="L54" s="232"/>
      <c r="M54" s="234"/>
      <c r="N54" s="234"/>
      <c r="O54" s="234"/>
      <c r="P54" s="69"/>
      <c r="Q54" s="69"/>
    </row>
    <row r="55" spans="1:17" ht="85.5" x14ac:dyDescent="0.25">
      <c r="A55" s="68" t="s">
        <v>1996</v>
      </c>
      <c r="B55" s="68" t="s">
        <v>33</v>
      </c>
      <c r="C55" s="68" t="s">
        <v>1390</v>
      </c>
      <c r="D55" s="68" t="s">
        <v>1426</v>
      </c>
      <c r="E55" s="69" t="s">
        <v>1997</v>
      </c>
      <c r="F55" s="68" t="s">
        <v>1865</v>
      </c>
      <c r="G55" s="231" t="s">
        <v>366</v>
      </c>
      <c r="H55" s="69" t="s">
        <v>1866</v>
      </c>
      <c r="I55" s="232" t="s">
        <v>1998</v>
      </c>
      <c r="J55" s="230"/>
      <c r="K55" s="69"/>
      <c r="L55" s="232"/>
      <c r="M55" s="70"/>
      <c r="N55" s="238"/>
      <c r="O55" s="238"/>
      <c r="P55" s="69"/>
      <c r="Q55" s="69"/>
    </row>
    <row r="56" spans="1:17" ht="85.5" x14ac:dyDescent="0.25">
      <c r="A56" s="68" t="s">
        <v>1999</v>
      </c>
      <c r="B56" s="68" t="s">
        <v>33</v>
      </c>
      <c r="C56" s="68" t="s">
        <v>434</v>
      </c>
      <c r="D56" s="68" t="s">
        <v>905</v>
      </c>
      <c r="E56" s="69" t="s">
        <v>2000</v>
      </c>
      <c r="F56" s="68" t="s">
        <v>1848</v>
      </c>
      <c r="G56" s="231" t="s">
        <v>366</v>
      </c>
      <c r="H56" s="69" t="s">
        <v>1849</v>
      </c>
      <c r="I56" s="232" t="s">
        <v>2001</v>
      </c>
      <c r="J56" s="230"/>
      <c r="K56" s="69"/>
      <c r="L56" s="232"/>
      <c r="M56" s="70"/>
      <c r="N56" s="69"/>
      <c r="O56" s="69"/>
      <c r="P56" s="69"/>
      <c r="Q56" s="69"/>
    </row>
    <row r="57" spans="1:17" ht="85.5" x14ac:dyDescent="0.25">
      <c r="A57" s="68" t="s">
        <v>2002</v>
      </c>
      <c r="B57" s="68" t="s">
        <v>33</v>
      </c>
      <c r="C57" s="68" t="s">
        <v>434</v>
      </c>
      <c r="D57" s="68" t="s">
        <v>913</v>
      </c>
      <c r="E57" s="69" t="s">
        <v>2003</v>
      </c>
      <c r="F57" s="68" t="s">
        <v>1853</v>
      </c>
      <c r="G57" s="231" t="s">
        <v>366</v>
      </c>
      <c r="H57" s="69" t="s">
        <v>1849</v>
      </c>
      <c r="I57" s="232" t="s">
        <v>2004</v>
      </c>
      <c r="J57" s="230"/>
      <c r="K57" s="69"/>
      <c r="L57" s="232"/>
      <c r="M57" s="70"/>
      <c r="N57" s="69"/>
      <c r="O57" s="69"/>
      <c r="P57" s="69"/>
      <c r="Q57" s="69"/>
    </row>
    <row r="58" spans="1:17" ht="85.5" x14ac:dyDescent="0.25">
      <c r="A58" s="68" t="s">
        <v>2005</v>
      </c>
      <c r="B58" s="68" t="s">
        <v>33</v>
      </c>
      <c r="C58" s="68" t="s">
        <v>434</v>
      </c>
      <c r="D58" s="68" t="s">
        <v>919</v>
      </c>
      <c r="E58" s="69" t="s">
        <v>2006</v>
      </c>
      <c r="F58" s="68" t="s">
        <v>1857</v>
      </c>
      <c r="G58" s="231" t="s">
        <v>366</v>
      </c>
      <c r="H58" s="69" t="s">
        <v>1849</v>
      </c>
      <c r="I58" s="232" t="s">
        <v>2007</v>
      </c>
      <c r="J58" s="230"/>
      <c r="K58" s="69"/>
      <c r="L58" s="232"/>
      <c r="M58" s="70"/>
      <c r="N58" s="69"/>
      <c r="O58" s="69"/>
      <c r="P58" s="69"/>
      <c r="Q58" s="69"/>
    </row>
    <row r="59" spans="1:17" ht="85.5" x14ac:dyDescent="0.25">
      <c r="A59" s="68" t="s">
        <v>2008</v>
      </c>
      <c r="B59" s="68" t="s">
        <v>33</v>
      </c>
      <c r="C59" s="68" t="s">
        <v>434</v>
      </c>
      <c r="D59" s="68" t="s">
        <v>1421</v>
      </c>
      <c r="E59" s="69" t="s">
        <v>2009</v>
      </c>
      <c r="F59" s="68" t="s">
        <v>1861</v>
      </c>
      <c r="G59" s="231" t="s">
        <v>366</v>
      </c>
      <c r="H59" s="69" t="s">
        <v>1849</v>
      </c>
      <c r="I59" s="232" t="s">
        <v>2010</v>
      </c>
      <c r="J59" s="230"/>
      <c r="K59" s="69"/>
      <c r="L59" s="232"/>
      <c r="M59" s="70"/>
      <c r="N59" s="69"/>
      <c r="O59" s="69"/>
      <c r="P59" s="69"/>
      <c r="Q59" s="69"/>
    </row>
    <row r="60" spans="1:17" ht="85.5" x14ac:dyDescent="0.25">
      <c r="A60" s="68" t="s">
        <v>2011</v>
      </c>
      <c r="B60" s="68" t="s">
        <v>33</v>
      </c>
      <c r="C60" s="68" t="s">
        <v>434</v>
      </c>
      <c r="D60" s="68" t="s">
        <v>1426</v>
      </c>
      <c r="E60" s="69" t="s">
        <v>2012</v>
      </c>
      <c r="F60" s="68" t="s">
        <v>1865</v>
      </c>
      <c r="G60" s="231" t="s">
        <v>366</v>
      </c>
      <c r="H60" s="69" t="s">
        <v>1866</v>
      </c>
      <c r="I60" s="232" t="s">
        <v>2013</v>
      </c>
      <c r="J60" s="230"/>
      <c r="K60" s="69"/>
      <c r="L60" s="232"/>
      <c r="M60" s="70"/>
      <c r="N60" s="69"/>
      <c r="O60" s="69"/>
      <c r="P60" s="69"/>
      <c r="Q60" s="69"/>
    </row>
    <row r="61" spans="1:17" ht="85.5" x14ac:dyDescent="0.25">
      <c r="A61" s="68" t="s">
        <v>2014</v>
      </c>
      <c r="B61" s="68" t="s">
        <v>33</v>
      </c>
      <c r="C61" s="68" t="s">
        <v>439</v>
      </c>
      <c r="D61" s="68" t="s">
        <v>905</v>
      </c>
      <c r="E61" s="69" t="s">
        <v>2015</v>
      </c>
      <c r="F61" s="68" t="s">
        <v>1848</v>
      </c>
      <c r="G61" s="231" t="s">
        <v>366</v>
      </c>
      <c r="H61" s="69" t="s">
        <v>1849</v>
      </c>
      <c r="I61" s="232" t="s">
        <v>2016</v>
      </c>
      <c r="J61" s="230"/>
      <c r="K61" s="69"/>
      <c r="L61" s="232"/>
      <c r="M61" s="70"/>
      <c r="N61" s="69"/>
      <c r="O61" s="69"/>
      <c r="P61" s="69"/>
      <c r="Q61" s="69"/>
    </row>
    <row r="62" spans="1:17" ht="85.5" x14ac:dyDescent="0.25">
      <c r="A62" s="68" t="s">
        <v>2017</v>
      </c>
      <c r="B62" s="68" t="s">
        <v>33</v>
      </c>
      <c r="C62" s="68" t="s">
        <v>439</v>
      </c>
      <c r="D62" s="68" t="s">
        <v>913</v>
      </c>
      <c r="E62" s="69" t="s">
        <v>2018</v>
      </c>
      <c r="F62" s="68" t="s">
        <v>1853</v>
      </c>
      <c r="G62" s="231" t="s">
        <v>366</v>
      </c>
      <c r="H62" s="69" t="s">
        <v>1849</v>
      </c>
      <c r="I62" s="232" t="s">
        <v>2019</v>
      </c>
      <c r="J62" s="230"/>
      <c r="K62" s="69"/>
      <c r="L62" s="232"/>
      <c r="M62" s="70"/>
      <c r="N62" s="69"/>
      <c r="O62" s="69"/>
      <c r="P62" s="69"/>
      <c r="Q62" s="69"/>
    </row>
    <row r="63" spans="1:17" ht="85.5" x14ac:dyDescent="0.25">
      <c r="A63" s="68" t="s">
        <v>2020</v>
      </c>
      <c r="B63" s="68" t="s">
        <v>33</v>
      </c>
      <c r="C63" s="68" t="s">
        <v>439</v>
      </c>
      <c r="D63" s="68" t="s">
        <v>919</v>
      </c>
      <c r="E63" s="69" t="s">
        <v>2021</v>
      </c>
      <c r="F63" s="68" t="s">
        <v>1857</v>
      </c>
      <c r="G63" s="231" t="s">
        <v>366</v>
      </c>
      <c r="H63" s="69" t="s">
        <v>1849</v>
      </c>
      <c r="I63" s="232" t="s">
        <v>2022</v>
      </c>
      <c r="J63" s="230"/>
      <c r="K63" s="69"/>
      <c r="L63" s="232"/>
      <c r="M63" s="70"/>
      <c r="N63" s="69"/>
      <c r="O63" s="69"/>
      <c r="P63" s="69"/>
      <c r="Q63" s="69"/>
    </row>
    <row r="64" spans="1:17" ht="85.5" x14ac:dyDescent="0.25">
      <c r="A64" s="68" t="s">
        <v>2023</v>
      </c>
      <c r="B64" s="68" t="s">
        <v>33</v>
      </c>
      <c r="C64" s="68" t="s">
        <v>439</v>
      </c>
      <c r="D64" s="68" t="s">
        <v>1421</v>
      </c>
      <c r="E64" s="69" t="s">
        <v>2024</v>
      </c>
      <c r="F64" s="68" t="s">
        <v>1861</v>
      </c>
      <c r="G64" s="231" t="s">
        <v>366</v>
      </c>
      <c r="H64" s="69" t="s">
        <v>1849</v>
      </c>
      <c r="I64" s="232" t="s">
        <v>2025</v>
      </c>
      <c r="J64" s="230"/>
      <c r="K64" s="69"/>
      <c r="L64" s="232"/>
      <c r="M64" s="70"/>
      <c r="N64" s="69"/>
      <c r="O64" s="69"/>
      <c r="P64" s="69"/>
      <c r="Q64" s="69"/>
    </row>
    <row r="65" spans="1:17" ht="85.5" x14ac:dyDescent="0.25">
      <c r="A65" s="68" t="s">
        <v>2026</v>
      </c>
      <c r="B65" s="68" t="s">
        <v>33</v>
      </c>
      <c r="C65" s="68" t="s">
        <v>439</v>
      </c>
      <c r="D65" s="68" t="s">
        <v>1426</v>
      </c>
      <c r="E65" s="69" t="s">
        <v>2027</v>
      </c>
      <c r="F65" s="68" t="s">
        <v>1865</v>
      </c>
      <c r="G65" s="231" t="s">
        <v>366</v>
      </c>
      <c r="H65" s="69" t="s">
        <v>1866</v>
      </c>
      <c r="I65" s="232" t="s">
        <v>2028</v>
      </c>
      <c r="J65" s="230"/>
      <c r="K65" s="69"/>
      <c r="L65" s="232"/>
      <c r="M65" s="70"/>
      <c r="N65" s="69"/>
      <c r="O65" s="69"/>
      <c r="P65" s="69"/>
      <c r="Q65" s="69"/>
    </row>
    <row r="66" spans="1:17" ht="85.5" x14ac:dyDescent="0.25">
      <c r="A66" s="68" t="s">
        <v>2029</v>
      </c>
      <c r="B66" s="68" t="s">
        <v>33</v>
      </c>
      <c r="C66" s="68" t="s">
        <v>444</v>
      </c>
      <c r="D66" s="68" t="s">
        <v>905</v>
      </c>
      <c r="E66" s="69" t="s">
        <v>2030</v>
      </c>
      <c r="F66" s="68" t="s">
        <v>1925</v>
      </c>
      <c r="G66" s="231" t="s">
        <v>1032</v>
      </c>
      <c r="H66" s="69" t="s">
        <v>1849</v>
      </c>
      <c r="I66" s="232" t="s">
        <v>2031</v>
      </c>
      <c r="J66" s="230"/>
      <c r="K66" s="69"/>
      <c r="L66" s="232"/>
      <c r="M66" s="70"/>
      <c r="N66" s="69"/>
      <c r="O66" s="69"/>
      <c r="P66" s="69"/>
      <c r="Q66" s="69"/>
    </row>
    <row r="67" spans="1:17" ht="85.5" x14ac:dyDescent="0.25">
      <c r="A67" s="68" t="s">
        <v>2032</v>
      </c>
      <c r="B67" s="68" t="s">
        <v>33</v>
      </c>
      <c r="C67" s="68" t="s">
        <v>444</v>
      </c>
      <c r="D67" s="68" t="s">
        <v>913</v>
      </c>
      <c r="E67" s="69" t="s">
        <v>2033</v>
      </c>
      <c r="F67" s="68" t="s">
        <v>1853</v>
      </c>
      <c r="G67" s="231" t="s">
        <v>1032</v>
      </c>
      <c r="H67" s="69" t="s">
        <v>1849</v>
      </c>
      <c r="I67" s="232" t="s">
        <v>2034</v>
      </c>
      <c r="J67" s="230"/>
      <c r="K67" s="69"/>
      <c r="L67" s="232"/>
      <c r="M67" s="70"/>
      <c r="N67" s="69"/>
      <c r="O67" s="69"/>
      <c r="P67" s="69"/>
      <c r="Q67" s="69"/>
    </row>
    <row r="68" spans="1:17" ht="85.5" x14ac:dyDescent="0.25">
      <c r="A68" s="68" t="s">
        <v>2035</v>
      </c>
      <c r="B68" s="68" t="s">
        <v>33</v>
      </c>
      <c r="C68" s="68" t="s">
        <v>444</v>
      </c>
      <c r="D68" s="68" t="s">
        <v>919</v>
      </c>
      <c r="E68" s="69" t="s">
        <v>2036</v>
      </c>
      <c r="F68" s="68" t="s">
        <v>1857</v>
      </c>
      <c r="G68" s="231" t="s">
        <v>1032</v>
      </c>
      <c r="H68" s="69" t="s">
        <v>1849</v>
      </c>
      <c r="I68" s="232" t="s">
        <v>2037</v>
      </c>
      <c r="J68" s="230"/>
      <c r="K68" s="69"/>
      <c r="L68" s="232"/>
      <c r="M68" s="70"/>
      <c r="N68" s="69"/>
      <c r="O68" s="69"/>
      <c r="P68" s="69"/>
      <c r="Q68" s="69"/>
    </row>
    <row r="69" spans="1:17" ht="85.5" x14ac:dyDescent="0.25">
      <c r="A69" s="68" t="s">
        <v>2038</v>
      </c>
      <c r="B69" s="68" t="s">
        <v>33</v>
      </c>
      <c r="C69" s="68" t="s">
        <v>444</v>
      </c>
      <c r="D69" s="68" t="s">
        <v>1421</v>
      </c>
      <c r="E69" s="69" t="s">
        <v>2039</v>
      </c>
      <c r="F69" s="68" t="s">
        <v>1861</v>
      </c>
      <c r="G69" s="231" t="s">
        <v>1032</v>
      </c>
      <c r="H69" s="69" t="s">
        <v>1849</v>
      </c>
      <c r="I69" s="232" t="s">
        <v>2040</v>
      </c>
      <c r="J69" s="230"/>
      <c r="K69" s="69"/>
      <c r="L69" s="232"/>
      <c r="M69" s="70"/>
      <c r="N69" s="69"/>
      <c r="O69" s="69"/>
      <c r="P69" s="69"/>
      <c r="Q69" s="69"/>
    </row>
    <row r="70" spans="1:17" ht="85.5" x14ac:dyDescent="0.25">
      <c r="A70" s="68" t="s">
        <v>2041</v>
      </c>
      <c r="B70" s="68" t="s">
        <v>33</v>
      </c>
      <c r="C70" s="68" t="s">
        <v>444</v>
      </c>
      <c r="D70" s="68" t="s">
        <v>1426</v>
      </c>
      <c r="E70" s="69" t="s">
        <v>2042</v>
      </c>
      <c r="F70" s="68" t="s">
        <v>1865</v>
      </c>
      <c r="G70" s="231" t="s">
        <v>1032</v>
      </c>
      <c r="H70" s="69" t="s">
        <v>1866</v>
      </c>
      <c r="I70" s="232" t="s">
        <v>2043</v>
      </c>
      <c r="J70" s="230"/>
      <c r="K70" s="69"/>
      <c r="L70" s="232"/>
      <c r="M70" s="70"/>
      <c r="N70" s="69"/>
      <c r="O70" s="69"/>
      <c r="P70" s="69"/>
      <c r="Q70" s="69"/>
    </row>
    <row r="71" spans="1:17" ht="85.5" x14ac:dyDescent="0.25">
      <c r="A71" s="68" t="s">
        <v>2044</v>
      </c>
      <c r="B71" s="68" t="s">
        <v>33</v>
      </c>
      <c r="C71" s="68" t="s">
        <v>474</v>
      </c>
      <c r="D71" s="68" t="s">
        <v>905</v>
      </c>
      <c r="E71" s="69" t="s">
        <v>2045</v>
      </c>
      <c r="F71" s="68" t="s">
        <v>1925</v>
      </c>
      <c r="G71" s="231" t="s">
        <v>1032</v>
      </c>
      <c r="H71" s="69" t="s">
        <v>1849</v>
      </c>
      <c r="I71" s="232" t="s">
        <v>2046</v>
      </c>
      <c r="J71" s="230"/>
      <c r="K71" s="69"/>
      <c r="L71" s="232"/>
      <c r="M71" s="70"/>
      <c r="N71" s="69"/>
      <c r="O71" s="69"/>
      <c r="P71" s="69"/>
      <c r="Q71" s="69"/>
    </row>
    <row r="72" spans="1:17" ht="85.5" x14ac:dyDescent="0.25">
      <c r="A72" s="68" t="s">
        <v>2047</v>
      </c>
      <c r="B72" s="68" t="s">
        <v>33</v>
      </c>
      <c r="C72" s="68" t="s">
        <v>474</v>
      </c>
      <c r="D72" s="68" t="s">
        <v>913</v>
      </c>
      <c r="E72" s="69" t="s">
        <v>2048</v>
      </c>
      <c r="F72" s="68" t="s">
        <v>1853</v>
      </c>
      <c r="G72" s="231" t="s">
        <v>1032</v>
      </c>
      <c r="H72" s="69" t="s">
        <v>1849</v>
      </c>
      <c r="I72" s="232" t="s">
        <v>2049</v>
      </c>
      <c r="J72" s="230"/>
      <c r="K72" s="69"/>
      <c r="L72" s="232"/>
      <c r="M72" s="70"/>
      <c r="N72" s="69"/>
      <c r="O72" s="69"/>
      <c r="P72" s="69"/>
      <c r="Q72" s="69"/>
    </row>
    <row r="73" spans="1:17" ht="85.5" x14ac:dyDescent="0.25">
      <c r="A73" s="68" t="s">
        <v>2050</v>
      </c>
      <c r="B73" s="68" t="s">
        <v>33</v>
      </c>
      <c r="C73" s="68" t="s">
        <v>474</v>
      </c>
      <c r="D73" s="68" t="s">
        <v>919</v>
      </c>
      <c r="E73" s="69" t="s">
        <v>2051</v>
      </c>
      <c r="F73" s="68" t="s">
        <v>1857</v>
      </c>
      <c r="G73" s="231" t="s">
        <v>1032</v>
      </c>
      <c r="H73" s="69" t="s">
        <v>1849</v>
      </c>
      <c r="I73" s="232" t="s">
        <v>2052</v>
      </c>
      <c r="J73" s="230"/>
      <c r="K73" s="69"/>
      <c r="L73" s="232"/>
      <c r="M73" s="70"/>
      <c r="N73" s="69"/>
      <c r="O73" s="69"/>
      <c r="P73" s="69"/>
      <c r="Q73" s="69"/>
    </row>
    <row r="74" spans="1:17" ht="85.5" x14ac:dyDescent="0.25">
      <c r="A74" s="68" t="s">
        <v>2053</v>
      </c>
      <c r="B74" s="68" t="s">
        <v>33</v>
      </c>
      <c r="C74" s="68" t="s">
        <v>474</v>
      </c>
      <c r="D74" s="68" t="s">
        <v>1421</v>
      </c>
      <c r="E74" s="69" t="s">
        <v>2054</v>
      </c>
      <c r="F74" s="68" t="s">
        <v>1861</v>
      </c>
      <c r="G74" s="231" t="s">
        <v>1032</v>
      </c>
      <c r="H74" s="69" t="s">
        <v>1849</v>
      </c>
      <c r="I74" s="232" t="s">
        <v>2055</v>
      </c>
      <c r="J74" s="230"/>
      <c r="K74" s="69"/>
      <c r="L74" s="232"/>
      <c r="M74" s="70"/>
      <c r="N74" s="69"/>
      <c r="O74" s="69"/>
      <c r="P74" s="69"/>
      <c r="Q74" s="69"/>
    </row>
    <row r="75" spans="1:17" ht="85.5" x14ac:dyDescent="0.25">
      <c r="A75" s="68" t="s">
        <v>2056</v>
      </c>
      <c r="B75" s="68" t="s">
        <v>33</v>
      </c>
      <c r="C75" s="68" t="s">
        <v>474</v>
      </c>
      <c r="D75" s="68" t="s">
        <v>1426</v>
      </c>
      <c r="E75" s="69" t="s">
        <v>2057</v>
      </c>
      <c r="F75" s="68" t="s">
        <v>1865</v>
      </c>
      <c r="G75" s="231" t="s">
        <v>1032</v>
      </c>
      <c r="H75" s="69" t="s">
        <v>1866</v>
      </c>
      <c r="I75" s="232" t="s">
        <v>2058</v>
      </c>
      <c r="J75" s="230"/>
      <c r="K75" s="69"/>
      <c r="L75" s="232"/>
      <c r="M75" s="70"/>
      <c r="N75" s="69"/>
      <c r="O75" s="69"/>
      <c r="P75" s="69"/>
      <c r="Q75" s="69"/>
    </row>
    <row r="76" spans="1:17" ht="85.5" x14ac:dyDescent="0.25">
      <c r="A76" s="218" t="s">
        <v>2059</v>
      </c>
      <c r="B76" s="218" t="s">
        <v>33</v>
      </c>
      <c r="C76" s="68" t="s">
        <v>479</v>
      </c>
      <c r="D76" s="68" t="s">
        <v>905</v>
      </c>
      <c r="E76" s="69" t="s">
        <v>2060</v>
      </c>
      <c r="F76" s="68" t="s">
        <v>1848</v>
      </c>
      <c r="G76" s="231" t="s">
        <v>366</v>
      </c>
      <c r="H76" s="69" t="s">
        <v>1849</v>
      </c>
      <c r="I76" s="232" t="s">
        <v>2061</v>
      </c>
      <c r="J76" s="230"/>
      <c r="K76" s="69"/>
      <c r="L76" s="232"/>
      <c r="M76" s="70"/>
      <c r="N76" s="69"/>
      <c r="O76" s="69"/>
      <c r="P76" s="69"/>
      <c r="Q76" s="69"/>
    </row>
    <row r="77" spans="1:17" ht="85.5" x14ac:dyDescent="0.25">
      <c r="A77" s="218" t="s">
        <v>2062</v>
      </c>
      <c r="B77" s="218" t="s">
        <v>33</v>
      </c>
      <c r="C77" s="68" t="s">
        <v>479</v>
      </c>
      <c r="D77" s="68" t="s">
        <v>913</v>
      </c>
      <c r="E77" s="69" t="s">
        <v>2063</v>
      </c>
      <c r="F77" s="68" t="s">
        <v>1853</v>
      </c>
      <c r="G77" s="231" t="s">
        <v>366</v>
      </c>
      <c r="H77" s="69" t="s">
        <v>1849</v>
      </c>
      <c r="I77" s="232" t="s">
        <v>2064</v>
      </c>
      <c r="J77" s="230"/>
      <c r="K77" s="69"/>
      <c r="L77" s="232"/>
      <c r="M77" s="70"/>
      <c r="N77" s="69"/>
      <c r="O77" s="69"/>
      <c r="P77" s="69"/>
      <c r="Q77" s="69"/>
    </row>
    <row r="78" spans="1:17" ht="85.5" x14ac:dyDescent="0.25">
      <c r="A78" s="218" t="s">
        <v>2065</v>
      </c>
      <c r="B78" s="218" t="s">
        <v>33</v>
      </c>
      <c r="C78" s="68" t="s">
        <v>479</v>
      </c>
      <c r="D78" s="68" t="s">
        <v>919</v>
      </c>
      <c r="E78" s="69" t="s">
        <v>2066</v>
      </c>
      <c r="F78" s="68" t="s">
        <v>1857</v>
      </c>
      <c r="G78" s="231" t="s">
        <v>366</v>
      </c>
      <c r="H78" s="69" t="s">
        <v>1849</v>
      </c>
      <c r="I78" s="232" t="s">
        <v>2067</v>
      </c>
      <c r="J78" s="230"/>
      <c r="K78" s="69"/>
      <c r="L78" s="232"/>
      <c r="M78" s="70"/>
      <c r="N78" s="69"/>
      <c r="O78" s="69"/>
      <c r="P78" s="69"/>
      <c r="Q78" s="69"/>
    </row>
    <row r="79" spans="1:17" ht="85.5" x14ac:dyDescent="0.25">
      <c r="A79" s="218" t="s">
        <v>2068</v>
      </c>
      <c r="B79" s="218" t="s">
        <v>33</v>
      </c>
      <c r="C79" s="68" t="s">
        <v>479</v>
      </c>
      <c r="D79" s="68" t="s">
        <v>1421</v>
      </c>
      <c r="E79" s="69" t="s">
        <v>2069</v>
      </c>
      <c r="F79" s="68" t="s">
        <v>1861</v>
      </c>
      <c r="G79" s="231" t="s">
        <v>366</v>
      </c>
      <c r="H79" s="69" t="s">
        <v>1849</v>
      </c>
      <c r="I79" s="232" t="s">
        <v>2070</v>
      </c>
      <c r="J79" s="230"/>
      <c r="K79" s="69"/>
      <c r="L79" s="232"/>
      <c r="M79" s="70"/>
      <c r="N79" s="69"/>
      <c r="O79" s="69"/>
      <c r="P79" s="69"/>
      <c r="Q79" s="69"/>
    </row>
    <row r="80" spans="1:17" ht="85.5" x14ac:dyDescent="0.25">
      <c r="A80" s="218" t="s">
        <v>97</v>
      </c>
      <c r="B80" s="218" t="s">
        <v>33</v>
      </c>
      <c r="C80" s="68" t="s">
        <v>479</v>
      </c>
      <c r="D80" s="68" t="s">
        <v>1426</v>
      </c>
      <c r="E80" s="69" t="s">
        <v>2071</v>
      </c>
      <c r="F80" s="68" t="s">
        <v>1865</v>
      </c>
      <c r="G80" s="231" t="s">
        <v>366</v>
      </c>
      <c r="H80" s="69" t="s">
        <v>1866</v>
      </c>
      <c r="I80" s="232" t="s">
        <v>2072</v>
      </c>
      <c r="J80" s="240" t="s">
        <v>2073</v>
      </c>
      <c r="K80" s="239" t="s">
        <v>2074</v>
      </c>
      <c r="L80" s="239" t="s">
        <v>2075</v>
      </c>
      <c r="M80" s="70"/>
      <c r="N80" s="69"/>
      <c r="O80" s="69"/>
      <c r="P80" s="69"/>
      <c r="Q80" s="69"/>
    </row>
  </sheetData>
  <mergeCells count="5">
    <mergeCell ref="A1:A2"/>
    <mergeCell ref="F1:I2"/>
    <mergeCell ref="J1:O2"/>
    <mergeCell ref="P1:Q2"/>
    <mergeCell ref="B1:E2"/>
  </mergeCells>
  <phoneticPr fontId="17" type="noConversion"/>
  <conditionalFormatting sqref="Q31 P45 P49 P14:P16 P39:P43 P47 P34:P37 P19:P30">
    <cfRule type="expression" dxfId="595" priority="657">
      <formula>#REF!="Calculated"</formula>
    </cfRule>
    <cfRule type="expression" dxfId="594" priority="658">
      <formula>#REF!="Check Box"</formula>
    </cfRule>
    <cfRule type="expression" dxfId="593" priority="659">
      <formula>#REF!="Data"</formula>
    </cfRule>
    <cfRule type="expression" dxfId="592" priority="660">
      <formula>#REF!="Date"</formula>
    </cfRule>
  </conditionalFormatting>
  <conditionalFormatting sqref="C11">
    <cfRule type="expression" dxfId="591" priority="665">
      <formula>#REF!="Calculated"</formula>
    </cfRule>
    <cfRule type="expression" dxfId="590" priority="666">
      <formula>#REF!="Check Box"</formula>
    </cfRule>
    <cfRule type="expression" dxfId="589" priority="667">
      <formula>#REF!="Data"</formula>
    </cfRule>
    <cfRule type="expression" dxfId="588" priority="668">
      <formula>#REF!="Date"</formula>
    </cfRule>
  </conditionalFormatting>
  <conditionalFormatting sqref="C12:C30">
    <cfRule type="expression" dxfId="587" priority="673">
      <formula>P12="Calculated"</formula>
    </cfRule>
    <cfRule type="expression" dxfId="586" priority="674">
      <formula>P12="Check Box"</formula>
    </cfRule>
    <cfRule type="expression" dxfId="585" priority="675">
      <formula>P12="Data"</formula>
    </cfRule>
    <cfRule type="expression" dxfId="584" priority="676">
      <formula>P12="Date"</formula>
    </cfRule>
  </conditionalFormatting>
  <conditionalFormatting sqref="P6:P7">
    <cfRule type="expression" dxfId="583" priority="525">
      <formula>#REF!="Calculated"</formula>
    </cfRule>
    <cfRule type="expression" dxfId="582" priority="526">
      <formula>#REF!="Check Box"</formula>
    </cfRule>
    <cfRule type="expression" dxfId="581" priority="527">
      <formula>#REF!="Data"</formula>
    </cfRule>
    <cfRule type="expression" dxfId="580" priority="528">
      <formula>#REF!="Date"</formula>
    </cfRule>
  </conditionalFormatting>
  <conditionalFormatting sqref="P8">
    <cfRule type="expression" dxfId="579" priority="521">
      <formula>#REF!="Calculated"</formula>
    </cfRule>
    <cfRule type="expression" dxfId="578" priority="522">
      <formula>#REF!="Check Box"</formula>
    </cfRule>
    <cfRule type="expression" dxfId="577" priority="523">
      <formula>#REF!="Data"</formula>
    </cfRule>
    <cfRule type="expression" dxfId="576" priority="524">
      <formula>#REF!="Date"</formula>
    </cfRule>
  </conditionalFormatting>
  <conditionalFormatting sqref="P9">
    <cfRule type="expression" dxfId="575" priority="517">
      <formula>#REF!="Calculated"</formula>
    </cfRule>
    <cfRule type="expression" dxfId="574" priority="518">
      <formula>#REF!="Check Box"</formula>
    </cfRule>
    <cfRule type="expression" dxfId="573" priority="519">
      <formula>#REF!="Data"</formula>
    </cfRule>
    <cfRule type="expression" dxfId="572" priority="520">
      <formula>#REF!="Date"</formula>
    </cfRule>
  </conditionalFormatting>
  <conditionalFormatting sqref="P10">
    <cfRule type="expression" dxfId="571" priority="513">
      <formula>#REF!="Calculated"</formula>
    </cfRule>
    <cfRule type="expression" dxfId="570" priority="514">
      <formula>#REF!="Check Box"</formula>
    </cfRule>
    <cfRule type="expression" dxfId="569" priority="515">
      <formula>#REF!="Data"</formula>
    </cfRule>
    <cfRule type="expression" dxfId="568" priority="516">
      <formula>#REF!="Date"</formula>
    </cfRule>
  </conditionalFormatting>
  <conditionalFormatting sqref="Q10">
    <cfRule type="expression" dxfId="567" priority="509">
      <formula>#REF!="Calculated"</formula>
    </cfRule>
    <cfRule type="expression" dxfId="566" priority="510">
      <formula>#REF!="Check Box"</formula>
    </cfRule>
    <cfRule type="expression" dxfId="565" priority="511">
      <formula>#REF!="Data"</formula>
    </cfRule>
    <cfRule type="expression" dxfId="564" priority="512">
      <formula>#REF!="Date"</formula>
    </cfRule>
  </conditionalFormatting>
  <conditionalFormatting sqref="C10">
    <cfRule type="expression" dxfId="563" priority="677">
      <formula>#REF!="Calculated"</formula>
    </cfRule>
    <cfRule type="expression" dxfId="562" priority="678">
      <formula>#REF!="Check Box"</formula>
    </cfRule>
    <cfRule type="expression" dxfId="561" priority="679">
      <formula>#REF!="Data"</formula>
    </cfRule>
    <cfRule type="expression" dxfId="560" priority="680">
      <formula>#REF!="Date"</formula>
    </cfRule>
  </conditionalFormatting>
  <conditionalFormatting sqref="P12">
    <cfRule type="expression" dxfId="559" priority="505">
      <formula>#REF!="Calculated"</formula>
    </cfRule>
    <cfRule type="expression" dxfId="558" priority="506">
      <formula>#REF!="Check Box"</formula>
    </cfRule>
    <cfRule type="expression" dxfId="557" priority="507">
      <formula>#REF!="Data"</formula>
    </cfRule>
    <cfRule type="expression" dxfId="556" priority="508">
      <formula>#REF!="Date"</formula>
    </cfRule>
  </conditionalFormatting>
  <conditionalFormatting sqref="Q13">
    <cfRule type="expression" dxfId="555" priority="501">
      <formula>#REF!="Calculated"</formula>
    </cfRule>
    <cfRule type="expression" dxfId="554" priority="502">
      <formula>#REF!="Check Box"</formula>
    </cfRule>
    <cfRule type="expression" dxfId="553" priority="503">
      <formula>#REF!="Data"</formula>
    </cfRule>
    <cfRule type="expression" dxfId="552" priority="504">
      <formula>#REF!="Date"</formula>
    </cfRule>
  </conditionalFormatting>
  <conditionalFormatting sqref="C11:C12 C16:C17">
    <cfRule type="expression" dxfId="551" priority="681">
      <formula>#REF!="Calculated"</formula>
    </cfRule>
    <cfRule type="expression" dxfId="550" priority="682">
      <formula>#REF!="Check Box"</formula>
    </cfRule>
    <cfRule type="expression" dxfId="549" priority="683">
      <formula>#REF!="Data"</formula>
    </cfRule>
    <cfRule type="expression" dxfId="548" priority="684">
      <formula>#REF!="Date"</formula>
    </cfRule>
  </conditionalFormatting>
  <conditionalFormatting sqref="P17">
    <cfRule type="expression" dxfId="547" priority="493">
      <formula>#REF!="Calculated"</formula>
    </cfRule>
    <cfRule type="expression" dxfId="546" priority="494">
      <formula>#REF!="Check Box"</formula>
    </cfRule>
    <cfRule type="expression" dxfId="545" priority="495">
      <formula>#REF!="Data"</formula>
    </cfRule>
    <cfRule type="expression" dxfId="544" priority="496">
      <formula>#REF!="Date"</formula>
    </cfRule>
  </conditionalFormatting>
  <conditionalFormatting sqref="P13">
    <cfRule type="expression" dxfId="543" priority="489">
      <formula>#REF!="Calculated"</formula>
    </cfRule>
    <cfRule type="expression" dxfId="542" priority="490">
      <formula>#REF!="Check Box"</formula>
    </cfRule>
    <cfRule type="expression" dxfId="541" priority="491">
      <formula>#REF!="Data"</formula>
    </cfRule>
    <cfRule type="expression" dxfId="540" priority="492">
      <formula>#REF!="Date"</formula>
    </cfRule>
  </conditionalFormatting>
  <conditionalFormatting sqref="P18">
    <cfRule type="expression" dxfId="539" priority="485">
      <formula>#REF!="Calculated"</formula>
    </cfRule>
    <cfRule type="expression" dxfId="538" priority="486">
      <formula>#REF!="Check Box"</formula>
    </cfRule>
    <cfRule type="expression" dxfId="537" priority="487">
      <formula>#REF!="Data"</formula>
    </cfRule>
    <cfRule type="expression" dxfId="536" priority="488">
      <formula>#REF!="Date"</formula>
    </cfRule>
  </conditionalFormatting>
  <conditionalFormatting sqref="L45:O45 J50 J52 J54 J47:J48 M46:O46 M44:O44 M52:O52 J42 M41:O41 M12:O35 L39:O40 L42:O42 L47:O48 L50:O50 L54:O54">
    <cfRule type="expression" dxfId="535" priority="449">
      <formula>#REF!="Calculated"</formula>
    </cfRule>
    <cfRule type="expression" dxfId="534" priority="450">
      <formula>#REF!="Check Box"</formula>
    </cfRule>
    <cfRule type="expression" dxfId="533" priority="451">
      <formula>#REF!="Data"</formula>
    </cfRule>
    <cfRule type="expression" dxfId="532" priority="452">
      <formula>#REF!="Date"</formula>
    </cfRule>
  </conditionalFormatting>
  <conditionalFormatting sqref="J38:J40">
    <cfRule type="expression" dxfId="531" priority="441">
      <formula>#REF!="Calculated"</formula>
    </cfRule>
    <cfRule type="expression" dxfId="530" priority="442">
      <formula>#REF!="Check Box"</formula>
    </cfRule>
    <cfRule type="expression" dxfId="529" priority="443">
      <formula>#REF!="Data"</formula>
    </cfRule>
    <cfRule type="expression" dxfId="528" priority="444">
      <formula>#REF!="Date"</formula>
    </cfRule>
  </conditionalFormatting>
  <conditionalFormatting sqref="J43 J45">
    <cfRule type="expression" dxfId="527" priority="437">
      <formula>#REF!="Calculated"</formula>
    </cfRule>
    <cfRule type="expression" dxfId="526" priority="438">
      <formula>#REF!="Check Box"</formula>
    </cfRule>
    <cfRule type="expression" dxfId="525" priority="439">
      <formula>#REF!="Data"</formula>
    </cfRule>
    <cfRule type="expression" dxfId="524" priority="440">
      <formula>#REF!="Date"</formula>
    </cfRule>
  </conditionalFormatting>
  <conditionalFormatting sqref="N52">
    <cfRule type="expression" dxfId="523" priority="425">
      <formula>#REF!="Calculated"</formula>
    </cfRule>
    <cfRule type="expression" dxfId="522" priority="426">
      <formula>#REF!="Check Box"</formula>
    </cfRule>
    <cfRule type="expression" dxfId="521" priority="427">
      <formula>#REF!="Data"</formula>
    </cfRule>
    <cfRule type="expression" dxfId="520" priority="428">
      <formula>#REF!="Date"</formula>
    </cfRule>
  </conditionalFormatting>
  <conditionalFormatting sqref="J6">
    <cfRule type="expression" dxfId="519" priority="421">
      <formula>#REF!="Calculated"</formula>
    </cfRule>
    <cfRule type="expression" dxfId="518" priority="422">
      <formula>#REF!="Check Box"</formula>
    </cfRule>
    <cfRule type="expression" dxfId="517" priority="423">
      <formula>#REF!="Data"</formula>
    </cfRule>
    <cfRule type="expression" dxfId="516" priority="424">
      <formula>#REF!="Date"</formula>
    </cfRule>
  </conditionalFormatting>
  <conditionalFormatting sqref="J8">
    <cfRule type="expression" dxfId="515" priority="417">
      <formula>#REF!="Calculated"</formula>
    </cfRule>
    <cfRule type="expression" dxfId="514" priority="418">
      <formula>#REF!="Check Box"</formula>
    </cfRule>
    <cfRule type="expression" dxfId="513" priority="419">
      <formula>#REF!="Data"</formula>
    </cfRule>
    <cfRule type="expression" dxfId="512" priority="420">
      <formula>#REF!="Date"</formula>
    </cfRule>
  </conditionalFormatting>
  <conditionalFormatting sqref="J9">
    <cfRule type="expression" dxfId="511" priority="413">
      <formula>#REF!="Calculated"</formula>
    </cfRule>
    <cfRule type="expression" dxfId="510" priority="414">
      <formula>#REF!="Check Box"</formula>
    </cfRule>
    <cfRule type="expression" dxfId="509" priority="415">
      <formula>#REF!="Data"</formula>
    </cfRule>
    <cfRule type="expression" dxfId="508" priority="416">
      <formula>#REF!="Date"</formula>
    </cfRule>
  </conditionalFormatting>
  <conditionalFormatting sqref="J10">
    <cfRule type="expression" dxfId="507" priority="409">
      <formula>#REF!="Calculated"</formula>
    </cfRule>
    <cfRule type="expression" dxfId="506" priority="410">
      <formula>#REF!="Check Box"</formula>
    </cfRule>
    <cfRule type="expression" dxfId="505" priority="411">
      <formula>#REF!="Data"</formula>
    </cfRule>
    <cfRule type="expression" dxfId="504" priority="412">
      <formula>#REF!="Date"</formula>
    </cfRule>
  </conditionalFormatting>
  <conditionalFormatting sqref="J11">
    <cfRule type="expression" dxfId="503" priority="405">
      <formula>#REF!="Calculated"</formula>
    </cfRule>
    <cfRule type="expression" dxfId="502" priority="406">
      <formula>#REF!="Check Box"</formula>
    </cfRule>
    <cfRule type="expression" dxfId="501" priority="407">
      <formula>#REF!="Data"</formula>
    </cfRule>
    <cfRule type="expression" dxfId="500" priority="408">
      <formula>#REF!="Date"</formula>
    </cfRule>
  </conditionalFormatting>
  <conditionalFormatting sqref="J12">
    <cfRule type="expression" dxfId="499" priority="401">
      <formula>#REF!="Calculated"</formula>
    </cfRule>
    <cfRule type="expression" dxfId="498" priority="402">
      <formula>#REF!="Check Box"</formula>
    </cfRule>
    <cfRule type="expression" dxfId="497" priority="403">
      <formula>#REF!="Data"</formula>
    </cfRule>
    <cfRule type="expression" dxfId="496" priority="404">
      <formula>#REF!="Date"</formula>
    </cfRule>
  </conditionalFormatting>
  <conditionalFormatting sqref="J13">
    <cfRule type="expression" dxfId="495" priority="397">
      <formula>#REF!="Calculated"</formula>
    </cfRule>
    <cfRule type="expression" dxfId="494" priority="398">
      <formula>#REF!="Check Box"</formula>
    </cfRule>
    <cfRule type="expression" dxfId="493" priority="399">
      <formula>#REF!="Data"</formula>
    </cfRule>
    <cfRule type="expression" dxfId="492" priority="400">
      <formula>#REF!="Date"</formula>
    </cfRule>
  </conditionalFormatting>
  <conditionalFormatting sqref="J14">
    <cfRule type="expression" dxfId="491" priority="393">
      <formula>#REF!="Calculated"</formula>
    </cfRule>
    <cfRule type="expression" dxfId="490" priority="394">
      <formula>#REF!="Check Box"</formula>
    </cfRule>
    <cfRule type="expression" dxfId="489" priority="395">
      <formula>#REF!="Data"</formula>
    </cfRule>
    <cfRule type="expression" dxfId="488" priority="396">
      <formula>#REF!="Date"</formula>
    </cfRule>
  </conditionalFormatting>
  <conditionalFormatting sqref="J15">
    <cfRule type="expression" dxfId="487" priority="389">
      <formula>#REF!="Calculated"</formula>
    </cfRule>
    <cfRule type="expression" dxfId="486" priority="390">
      <formula>#REF!="Check Box"</formula>
    </cfRule>
    <cfRule type="expression" dxfId="485" priority="391">
      <formula>#REF!="Data"</formula>
    </cfRule>
    <cfRule type="expression" dxfId="484" priority="392">
      <formula>#REF!="Date"</formula>
    </cfRule>
  </conditionalFormatting>
  <conditionalFormatting sqref="J16">
    <cfRule type="expression" dxfId="483" priority="385">
      <formula>#REF!="Calculated"</formula>
    </cfRule>
    <cfRule type="expression" dxfId="482" priority="386">
      <formula>#REF!="Check Box"</formula>
    </cfRule>
    <cfRule type="expression" dxfId="481" priority="387">
      <formula>#REF!="Data"</formula>
    </cfRule>
    <cfRule type="expression" dxfId="480" priority="388">
      <formula>#REF!="Date"</formula>
    </cfRule>
  </conditionalFormatting>
  <conditionalFormatting sqref="J17">
    <cfRule type="expression" dxfId="479" priority="381">
      <formula>#REF!="Calculated"</formula>
    </cfRule>
    <cfRule type="expression" dxfId="478" priority="382">
      <formula>#REF!="Check Box"</formula>
    </cfRule>
    <cfRule type="expression" dxfId="477" priority="383">
      <formula>#REF!="Data"</formula>
    </cfRule>
    <cfRule type="expression" dxfId="476" priority="384">
      <formula>#REF!="Date"</formula>
    </cfRule>
  </conditionalFormatting>
  <conditionalFormatting sqref="J18">
    <cfRule type="expression" dxfId="475" priority="377">
      <formula>#REF!="Calculated"</formula>
    </cfRule>
    <cfRule type="expression" dxfId="474" priority="378">
      <formula>#REF!="Check Box"</formula>
    </cfRule>
    <cfRule type="expression" dxfId="473" priority="379">
      <formula>#REF!="Data"</formula>
    </cfRule>
    <cfRule type="expression" dxfId="472" priority="380">
      <formula>#REF!="Date"</formula>
    </cfRule>
  </conditionalFormatting>
  <conditionalFormatting sqref="J19:J22">
    <cfRule type="expression" dxfId="471" priority="373">
      <formula>#REF!="Calculated"</formula>
    </cfRule>
    <cfRule type="expression" dxfId="470" priority="374">
      <formula>#REF!="Check Box"</formula>
    </cfRule>
    <cfRule type="expression" dxfId="469" priority="375">
      <formula>#REF!="Data"</formula>
    </cfRule>
    <cfRule type="expression" dxfId="468" priority="376">
      <formula>#REF!="Date"</formula>
    </cfRule>
  </conditionalFormatting>
  <conditionalFormatting sqref="J23">
    <cfRule type="expression" dxfId="467" priority="369">
      <formula>#REF!="Calculated"</formula>
    </cfRule>
    <cfRule type="expression" dxfId="466" priority="370">
      <formula>#REF!="Check Box"</formula>
    </cfRule>
    <cfRule type="expression" dxfId="465" priority="371">
      <formula>#REF!="Data"</formula>
    </cfRule>
    <cfRule type="expression" dxfId="464" priority="372">
      <formula>#REF!="Date"</formula>
    </cfRule>
  </conditionalFormatting>
  <conditionalFormatting sqref="J24">
    <cfRule type="expression" dxfId="463" priority="365">
      <formula>#REF!="Calculated"</formula>
    </cfRule>
    <cfRule type="expression" dxfId="462" priority="366">
      <formula>#REF!="Check Box"</formula>
    </cfRule>
    <cfRule type="expression" dxfId="461" priority="367">
      <formula>#REF!="Data"</formula>
    </cfRule>
    <cfRule type="expression" dxfId="460" priority="368">
      <formula>#REF!="Date"</formula>
    </cfRule>
  </conditionalFormatting>
  <conditionalFormatting sqref="J25:J30">
    <cfRule type="expression" dxfId="459" priority="361">
      <formula>#REF!="Calculated"</formula>
    </cfRule>
    <cfRule type="expression" dxfId="458" priority="362">
      <formula>#REF!="Check Box"</formula>
    </cfRule>
    <cfRule type="expression" dxfId="457" priority="363">
      <formula>#REF!="Data"</formula>
    </cfRule>
    <cfRule type="expression" dxfId="456" priority="364">
      <formula>#REF!="Date"</formula>
    </cfRule>
  </conditionalFormatting>
  <conditionalFormatting sqref="J31">
    <cfRule type="expression" dxfId="455" priority="357">
      <formula>#REF!="Calculated"</formula>
    </cfRule>
    <cfRule type="expression" dxfId="454" priority="358">
      <formula>#REF!="Check Box"</formula>
    </cfRule>
    <cfRule type="expression" dxfId="453" priority="359">
      <formula>#REF!="Data"</formula>
    </cfRule>
    <cfRule type="expression" dxfId="452" priority="360">
      <formula>#REF!="Date"</formula>
    </cfRule>
  </conditionalFormatting>
  <conditionalFormatting sqref="J32">
    <cfRule type="expression" dxfId="451" priority="353">
      <formula>#REF!="Calculated"</formula>
    </cfRule>
    <cfRule type="expression" dxfId="450" priority="354">
      <formula>#REF!="Check Box"</formula>
    </cfRule>
    <cfRule type="expression" dxfId="449" priority="355">
      <formula>#REF!="Data"</formula>
    </cfRule>
    <cfRule type="expression" dxfId="448" priority="356">
      <formula>#REF!="Date"</formula>
    </cfRule>
  </conditionalFormatting>
  <conditionalFormatting sqref="J33">
    <cfRule type="expression" dxfId="447" priority="349">
      <formula>#REF!="Calculated"</formula>
    </cfRule>
    <cfRule type="expression" dxfId="446" priority="350">
      <formula>#REF!="Check Box"</formula>
    </cfRule>
    <cfRule type="expression" dxfId="445" priority="351">
      <formula>#REF!="Data"</formula>
    </cfRule>
    <cfRule type="expression" dxfId="444" priority="352">
      <formula>#REF!="Date"</formula>
    </cfRule>
  </conditionalFormatting>
  <conditionalFormatting sqref="J34">
    <cfRule type="expression" dxfId="443" priority="345">
      <formula>#REF!="Calculated"</formula>
    </cfRule>
    <cfRule type="expression" dxfId="442" priority="346">
      <formula>#REF!="Check Box"</formula>
    </cfRule>
    <cfRule type="expression" dxfId="441" priority="347">
      <formula>#REF!="Data"</formula>
    </cfRule>
    <cfRule type="expression" dxfId="440" priority="348">
      <formula>#REF!="Date"</formula>
    </cfRule>
  </conditionalFormatting>
  <conditionalFormatting sqref="J35">
    <cfRule type="expression" dxfId="439" priority="341">
      <formula>#REF!="Calculated"</formula>
    </cfRule>
    <cfRule type="expression" dxfId="438" priority="342">
      <formula>#REF!="Check Box"</formula>
    </cfRule>
    <cfRule type="expression" dxfId="437" priority="343">
      <formula>#REF!="Data"</formula>
    </cfRule>
    <cfRule type="expression" dxfId="436" priority="344">
      <formula>#REF!="Date"</formula>
    </cfRule>
  </conditionalFormatting>
  <conditionalFormatting sqref="J36">
    <cfRule type="expression" dxfId="435" priority="337">
      <formula>#REF!="Calculated"</formula>
    </cfRule>
    <cfRule type="expression" dxfId="434" priority="338">
      <formula>#REF!="Check Box"</formula>
    </cfRule>
    <cfRule type="expression" dxfId="433" priority="339">
      <formula>#REF!="Data"</formula>
    </cfRule>
    <cfRule type="expression" dxfId="432" priority="340">
      <formula>#REF!="Date"</formula>
    </cfRule>
  </conditionalFormatting>
  <conditionalFormatting sqref="J37">
    <cfRule type="expression" dxfId="431" priority="333">
      <formula>#REF!="Calculated"</formula>
    </cfRule>
    <cfRule type="expression" dxfId="430" priority="334">
      <formula>#REF!="Check Box"</formula>
    </cfRule>
    <cfRule type="expression" dxfId="429" priority="335">
      <formula>#REF!="Data"</formula>
    </cfRule>
    <cfRule type="expression" dxfId="428" priority="336">
      <formula>#REF!="Date"</formula>
    </cfRule>
  </conditionalFormatting>
  <conditionalFormatting sqref="L52">
    <cfRule type="expression" dxfId="427" priority="329">
      <formula>#REF!="Calculated"</formula>
    </cfRule>
    <cfRule type="expression" dxfId="426" priority="330">
      <formula>#REF!="Check Box"</formula>
    </cfRule>
    <cfRule type="expression" dxfId="425" priority="331">
      <formula>#REF!="Data"</formula>
    </cfRule>
    <cfRule type="expression" dxfId="424" priority="332">
      <formula>#REF!="Date"</formula>
    </cfRule>
  </conditionalFormatting>
  <conditionalFormatting sqref="L41">
    <cfRule type="expression" dxfId="423" priority="325">
      <formula>#REF!="Calculated"</formula>
    </cfRule>
    <cfRule type="expression" dxfId="422" priority="326">
      <formula>#REF!="Check Box"</formula>
    </cfRule>
    <cfRule type="expression" dxfId="421" priority="327">
      <formula>#REF!="Data"</formula>
    </cfRule>
    <cfRule type="expression" dxfId="420" priority="328">
      <formula>#REF!="Date"</formula>
    </cfRule>
  </conditionalFormatting>
  <conditionalFormatting sqref="J41">
    <cfRule type="expression" dxfId="419" priority="321">
      <formula>#REF!="Calculated"</formula>
    </cfRule>
    <cfRule type="expression" dxfId="418" priority="322">
      <formula>#REF!="Check Box"</formula>
    </cfRule>
    <cfRule type="expression" dxfId="417" priority="323">
      <formula>#REF!="Data"</formula>
    </cfRule>
    <cfRule type="expression" dxfId="416" priority="324">
      <formula>#REF!="Date"</formula>
    </cfRule>
  </conditionalFormatting>
  <conditionalFormatting sqref="L36">
    <cfRule type="expression" dxfId="415" priority="317">
      <formula>#REF!="Calculated"</formula>
    </cfRule>
    <cfRule type="expression" dxfId="414" priority="318">
      <formula>#REF!="Check Box"</formula>
    </cfRule>
    <cfRule type="expression" dxfId="413" priority="319">
      <formula>#REF!="Data"</formula>
    </cfRule>
    <cfRule type="expression" dxfId="412" priority="320">
      <formula>#REF!="Date"</formula>
    </cfRule>
  </conditionalFormatting>
  <conditionalFormatting sqref="M10">
    <cfRule type="expression" dxfId="411" priority="313">
      <formula>#REF!="Calculated"</formula>
    </cfRule>
    <cfRule type="expression" dxfId="410" priority="314">
      <formula>#REF!="Check Box"</formula>
    </cfRule>
    <cfRule type="expression" dxfId="409" priority="315">
      <formula>#REF!="Data"</formula>
    </cfRule>
    <cfRule type="expression" dxfId="408" priority="316">
      <formula>#REF!="Date"</formula>
    </cfRule>
  </conditionalFormatting>
  <conditionalFormatting sqref="F26:F30">
    <cfRule type="expression" dxfId="407" priority="301">
      <formula>#REF!="Calculated"</formula>
    </cfRule>
    <cfRule type="expression" dxfId="406" priority="302">
      <formula>#REF!="Check Box"</formula>
    </cfRule>
    <cfRule type="expression" dxfId="405" priority="303">
      <formula>#REF!="Data"</formula>
    </cfRule>
    <cfRule type="expression" dxfId="404" priority="304">
      <formula>#REF!="Date"</formula>
    </cfRule>
  </conditionalFormatting>
  <conditionalFormatting sqref="G26:G30">
    <cfRule type="expression" dxfId="403" priority="217">
      <formula>#REF!="Calculated"</formula>
    </cfRule>
    <cfRule type="expression" dxfId="402" priority="218">
      <formula>#REF!="Check Box"</formula>
    </cfRule>
    <cfRule type="expression" dxfId="401" priority="219">
      <formula>#REF!="Data"</formula>
    </cfRule>
    <cfRule type="expression" dxfId="400" priority="220">
      <formula>#REF!="Date"</formula>
    </cfRule>
  </conditionalFormatting>
  <conditionalFormatting sqref="E26:E29">
    <cfRule type="expression" dxfId="399" priority="165">
      <formula>#REF!="Calculated"</formula>
    </cfRule>
    <cfRule type="expression" dxfId="398" priority="166">
      <formula>#REF!="Check Box"</formula>
    </cfRule>
    <cfRule type="expression" dxfId="397" priority="167">
      <formula>#REF!="Data"</formula>
    </cfRule>
    <cfRule type="expression" dxfId="396" priority="168">
      <formula>#REF!="Date"</formula>
    </cfRule>
  </conditionalFormatting>
  <conditionalFormatting sqref="D26:D30">
    <cfRule type="expression" dxfId="395" priority="169">
      <formula>#REF!="Calculated"</formula>
    </cfRule>
    <cfRule type="expression" dxfId="394" priority="170">
      <formula>#REF!="Check Box"</formula>
    </cfRule>
    <cfRule type="expression" dxfId="393" priority="171">
      <formula>#REF!="Data"</formula>
    </cfRule>
    <cfRule type="expression" dxfId="392" priority="172">
      <formula>#REF!="Date"</formula>
    </cfRule>
  </conditionalFormatting>
  <conditionalFormatting sqref="E30">
    <cfRule type="expression" dxfId="391" priority="161">
      <formula>#REF!="Calculated"</formula>
    </cfRule>
    <cfRule type="expression" dxfId="390" priority="162">
      <formula>#REF!="Check Box"</formula>
    </cfRule>
    <cfRule type="expression" dxfId="389" priority="163">
      <formula>#REF!="Data"</formula>
    </cfRule>
    <cfRule type="expression" dxfId="388" priority="164">
      <formula>#REF!="Date"</formula>
    </cfRule>
  </conditionalFormatting>
  <conditionalFormatting sqref="I45 E50:G50 E52:G52 E54:G54 E46:F46 E47:G48 E41:F41 E42:G42 E36:F37 I39:I40 I42 I47:I48 I50 I54 E31:F34">
    <cfRule type="expression" dxfId="387" priority="137">
      <formula>#REF!="Calculated"</formula>
    </cfRule>
    <cfRule type="expression" dxfId="386" priority="138">
      <formula>#REF!="Check Box"</formula>
    </cfRule>
    <cfRule type="expression" dxfId="385" priority="139">
      <formula>#REF!="Data"</formula>
    </cfRule>
    <cfRule type="expression" dxfId="384" priority="140">
      <formula>#REF!="Date"</formula>
    </cfRule>
  </conditionalFormatting>
  <conditionalFormatting sqref="E35:F35">
    <cfRule type="expression" dxfId="383" priority="141">
      <formula>#REF!="Calculated"</formula>
    </cfRule>
    <cfRule type="expression" dxfId="382" priority="142">
      <formula>#REF!="Check Box"</formula>
    </cfRule>
    <cfRule type="expression" dxfId="381" priority="143">
      <formula>#REF!="Data"</formula>
    </cfRule>
    <cfRule type="expression" dxfId="380" priority="144">
      <formula>#REF!="Date"</formula>
    </cfRule>
  </conditionalFormatting>
  <conditionalFormatting sqref="E38:G40">
    <cfRule type="expression" dxfId="379" priority="133">
      <formula>#REF!="Calculated"</formula>
    </cfRule>
    <cfRule type="expression" dxfId="378" priority="134">
      <formula>#REF!="Check Box"</formula>
    </cfRule>
    <cfRule type="expression" dxfId="377" priority="135">
      <formula>#REF!="Data"</formula>
    </cfRule>
    <cfRule type="expression" dxfId="376" priority="136">
      <formula>#REF!="Date"</formula>
    </cfRule>
  </conditionalFormatting>
  <conditionalFormatting sqref="E43:G43 E45:G45 E44:F44">
    <cfRule type="expression" dxfId="375" priority="129">
      <formula>#REF!="Calculated"</formula>
    </cfRule>
    <cfRule type="expression" dxfId="374" priority="130">
      <formula>#REF!="Check Box"</formula>
    </cfRule>
    <cfRule type="expression" dxfId="373" priority="131">
      <formula>#REF!="Data"</formula>
    </cfRule>
    <cfRule type="expression" dxfId="372" priority="132">
      <formula>#REF!="Date"</formula>
    </cfRule>
  </conditionalFormatting>
  <conditionalFormatting sqref="C36">
    <cfRule type="expression" dxfId="371" priority="145">
      <formula>Q36="Calculated"</formula>
    </cfRule>
    <cfRule type="expression" dxfId="370" priority="146">
      <formula>Q36="Check Box"</formula>
    </cfRule>
    <cfRule type="expression" dxfId="369" priority="147">
      <formula>Q36="Data"</formula>
    </cfRule>
    <cfRule type="expression" dxfId="368" priority="148">
      <formula>Q36="Date"</formula>
    </cfRule>
  </conditionalFormatting>
  <conditionalFormatting sqref="C52 C50 C54 C38:C48 C31:C35">
    <cfRule type="expression" dxfId="367" priority="149">
      <formula>P31="Calculated"</formula>
    </cfRule>
    <cfRule type="expression" dxfId="366" priority="150">
      <formula>P31="Check Box"</formula>
    </cfRule>
    <cfRule type="expression" dxfId="365" priority="151">
      <formula>P31="Data"</formula>
    </cfRule>
    <cfRule type="expression" dxfId="364" priority="152">
      <formula>P31="Date"</formula>
    </cfRule>
  </conditionalFormatting>
  <conditionalFormatting sqref="G31">
    <cfRule type="expression" dxfId="363" priority="125">
      <formula>#REF!="Calculated"</formula>
    </cfRule>
    <cfRule type="expression" dxfId="362" priority="126">
      <formula>#REF!="Check Box"</formula>
    </cfRule>
    <cfRule type="expression" dxfId="361" priority="127">
      <formula>#REF!="Data"</formula>
    </cfRule>
    <cfRule type="expression" dxfId="360" priority="128">
      <formula>#REF!="Date"</formula>
    </cfRule>
  </conditionalFormatting>
  <conditionalFormatting sqref="G32">
    <cfRule type="expression" dxfId="359" priority="121">
      <formula>#REF!="Calculated"</formula>
    </cfRule>
    <cfRule type="expression" dxfId="358" priority="122">
      <formula>#REF!="Check Box"</formula>
    </cfRule>
    <cfRule type="expression" dxfId="357" priority="123">
      <formula>#REF!="Data"</formula>
    </cfRule>
    <cfRule type="expression" dxfId="356" priority="124">
      <formula>#REF!="Date"</formula>
    </cfRule>
  </conditionalFormatting>
  <conditionalFormatting sqref="G33">
    <cfRule type="expression" dxfId="355" priority="117">
      <formula>#REF!="Calculated"</formula>
    </cfRule>
    <cfRule type="expression" dxfId="354" priority="118">
      <formula>#REF!="Check Box"</formula>
    </cfRule>
    <cfRule type="expression" dxfId="353" priority="119">
      <formula>#REF!="Data"</formula>
    </cfRule>
    <cfRule type="expression" dxfId="352" priority="120">
      <formula>#REF!="Date"</formula>
    </cfRule>
  </conditionalFormatting>
  <conditionalFormatting sqref="G34">
    <cfRule type="expression" dxfId="351" priority="113">
      <formula>#REF!="Calculated"</formula>
    </cfRule>
    <cfRule type="expression" dxfId="350" priority="114">
      <formula>#REF!="Check Box"</formula>
    </cfRule>
    <cfRule type="expression" dxfId="349" priority="115">
      <formula>#REF!="Data"</formula>
    </cfRule>
    <cfRule type="expression" dxfId="348" priority="116">
      <formula>#REF!="Date"</formula>
    </cfRule>
  </conditionalFormatting>
  <conditionalFormatting sqref="G35">
    <cfRule type="expression" dxfId="347" priority="109">
      <formula>#REF!="Calculated"</formula>
    </cfRule>
    <cfRule type="expression" dxfId="346" priority="110">
      <formula>#REF!="Check Box"</formula>
    </cfRule>
    <cfRule type="expression" dxfId="345" priority="111">
      <formula>#REF!="Data"</formula>
    </cfRule>
    <cfRule type="expression" dxfId="344" priority="112">
      <formula>#REF!="Date"</formula>
    </cfRule>
  </conditionalFormatting>
  <conditionalFormatting sqref="G36">
    <cfRule type="expression" dxfId="343" priority="105">
      <formula>#REF!="Calculated"</formula>
    </cfRule>
    <cfRule type="expression" dxfId="342" priority="106">
      <formula>#REF!="Check Box"</formula>
    </cfRule>
    <cfRule type="expression" dxfId="341" priority="107">
      <formula>#REF!="Data"</formula>
    </cfRule>
    <cfRule type="expression" dxfId="340" priority="108">
      <formula>#REF!="Date"</formula>
    </cfRule>
  </conditionalFormatting>
  <conditionalFormatting sqref="G37">
    <cfRule type="expression" dxfId="339" priority="101">
      <formula>#REF!="Calculated"</formula>
    </cfRule>
    <cfRule type="expression" dxfId="338" priority="102">
      <formula>#REF!="Check Box"</formula>
    </cfRule>
    <cfRule type="expression" dxfId="337" priority="103">
      <formula>#REF!="Data"</formula>
    </cfRule>
    <cfRule type="expression" dxfId="336" priority="104">
      <formula>#REF!="Date"</formula>
    </cfRule>
  </conditionalFormatting>
  <conditionalFormatting sqref="I52">
    <cfRule type="expression" dxfId="335" priority="97">
      <formula>#REF!="Calculated"</formula>
    </cfRule>
    <cfRule type="expression" dxfId="334" priority="98">
      <formula>#REF!="Check Box"</formula>
    </cfRule>
    <cfRule type="expression" dxfId="333" priority="99">
      <formula>#REF!="Data"</formula>
    </cfRule>
    <cfRule type="expression" dxfId="332" priority="100">
      <formula>#REF!="Date"</formula>
    </cfRule>
  </conditionalFormatting>
  <conditionalFormatting sqref="I41">
    <cfRule type="expression" dxfId="331" priority="93">
      <formula>#REF!="Calculated"</formula>
    </cfRule>
    <cfRule type="expression" dxfId="330" priority="94">
      <formula>#REF!="Check Box"</formula>
    </cfRule>
    <cfRule type="expression" dxfId="329" priority="95">
      <formula>#REF!="Data"</formula>
    </cfRule>
    <cfRule type="expression" dxfId="328" priority="96">
      <formula>#REF!="Date"</formula>
    </cfRule>
  </conditionalFormatting>
  <conditionalFormatting sqref="G41">
    <cfRule type="expression" dxfId="327" priority="89">
      <formula>#REF!="Calculated"</formula>
    </cfRule>
    <cfRule type="expression" dxfId="326" priority="90">
      <formula>#REF!="Check Box"</formula>
    </cfRule>
    <cfRule type="expression" dxfId="325" priority="91">
      <formula>#REF!="Data"</formula>
    </cfRule>
    <cfRule type="expression" dxfId="324" priority="92">
      <formula>#REF!="Date"</formula>
    </cfRule>
  </conditionalFormatting>
  <conditionalFormatting sqref="D35 D40 D45 D50 D55 D60 D65 D70 D75 D80">
    <cfRule type="expression" dxfId="323" priority="153">
      <formula>#REF!="Calculated"</formula>
    </cfRule>
    <cfRule type="expression" dxfId="322" priority="154">
      <formula>#REF!="Check Box"</formula>
    </cfRule>
    <cfRule type="expression" dxfId="321" priority="155">
      <formula>#REF!="Data"</formula>
    </cfRule>
    <cfRule type="expression" dxfId="320" priority="156">
      <formula>#REF!="Date"</formula>
    </cfRule>
  </conditionalFormatting>
  <conditionalFormatting sqref="I36">
    <cfRule type="expression" dxfId="319" priority="85">
      <formula>#REF!="Calculated"</formula>
    </cfRule>
    <cfRule type="expression" dxfId="318" priority="86">
      <formula>#REF!="Check Box"</formula>
    </cfRule>
    <cfRule type="expression" dxfId="317" priority="87">
      <formula>#REF!="Data"</formula>
    </cfRule>
    <cfRule type="expression" dxfId="316" priority="88">
      <formula>#REF!="Date"</formula>
    </cfRule>
  </conditionalFormatting>
  <conditionalFormatting sqref="C37">
    <cfRule type="expression" dxfId="315" priority="157">
      <formula>#REF!="Calculated"</formula>
    </cfRule>
    <cfRule type="expression" dxfId="314" priority="158">
      <formula>#REF!="Check Box"</formula>
    </cfRule>
    <cfRule type="expression" dxfId="313" priority="159">
      <formula>#REF!="Data"</formula>
    </cfRule>
    <cfRule type="expression" dxfId="312" priority="160">
      <formula>#REF!="Date"</formula>
    </cfRule>
  </conditionalFormatting>
  <conditionalFormatting sqref="F11:F15 F18:F25">
    <cfRule type="expression" dxfId="311" priority="81">
      <formula>#REF!="Calculated"</formula>
    </cfRule>
    <cfRule type="expression" dxfId="310" priority="82">
      <formula>#REF!="Check Box"</formula>
    </cfRule>
    <cfRule type="expression" dxfId="309" priority="83">
      <formula>#REF!="Data"</formula>
    </cfRule>
    <cfRule type="expression" dxfId="308" priority="84">
      <formula>#REF!="Date"</formula>
    </cfRule>
  </conditionalFormatting>
  <conditionalFormatting sqref="F10:F11">
    <cfRule type="expression" dxfId="307" priority="77">
      <formula>#REF!="Calculated"</formula>
    </cfRule>
    <cfRule type="expression" dxfId="306" priority="78">
      <formula>#REF!="Check Box"</formula>
    </cfRule>
    <cfRule type="expression" dxfId="305" priority="79">
      <formula>#REF!="Data"</formula>
    </cfRule>
    <cfRule type="expression" dxfId="304" priority="80">
      <formula>#REF!="Date"</formula>
    </cfRule>
  </conditionalFormatting>
  <conditionalFormatting sqref="F16:F17">
    <cfRule type="expression" dxfId="303" priority="73">
      <formula>#REF!="Calculated"</formula>
    </cfRule>
    <cfRule type="expression" dxfId="302" priority="74">
      <formula>#REF!="Check Box"</formula>
    </cfRule>
    <cfRule type="expression" dxfId="301" priority="75">
      <formula>#REF!="Data"</formula>
    </cfRule>
    <cfRule type="expression" dxfId="300" priority="76">
      <formula>#REF!="Date"</formula>
    </cfRule>
  </conditionalFormatting>
  <conditionalFormatting sqref="F16:F17">
    <cfRule type="expression" dxfId="299" priority="69">
      <formula>#REF!="Calculated"</formula>
    </cfRule>
    <cfRule type="expression" dxfId="298" priority="70">
      <formula>#REF!="Check Box"</formula>
    </cfRule>
    <cfRule type="expression" dxfId="297" priority="71">
      <formula>#REF!="Data"</formula>
    </cfRule>
    <cfRule type="expression" dxfId="296" priority="72">
      <formula>#REF!="Date"</formula>
    </cfRule>
  </conditionalFormatting>
  <conditionalFormatting sqref="G6">
    <cfRule type="expression" dxfId="295" priority="65">
      <formula>#REF!="Calculated"</formula>
    </cfRule>
    <cfRule type="expression" dxfId="294" priority="66">
      <formula>#REF!="Check Box"</formula>
    </cfRule>
    <cfRule type="expression" dxfId="293" priority="67">
      <formula>#REF!="Data"</formula>
    </cfRule>
    <cfRule type="expression" dxfId="292" priority="68">
      <formula>#REF!="Date"</formula>
    </cfRule>
  </conditionalFormatting>
  <conditionalFormatting sqref="G8">
    <cfRule type="expression" dxfId="291" priority="61">
      <formula>#REF!="Calculated"</formula>
    </cfRule>
    <cfRule type="expression" dxfId="290" priority="62">
      <formula>#REF!="Check Box"</formula>
    </cfRule>
    <cfRule type="expression" dxfId="289" priority="63">
      <formula>#REF!="Data"</formula>
    </cfRule>
    <cfRule type="expression" dxfId="288" priority="64">
      <formula>#REF!="Date"</formula>
    </cfRule>
  </conditionalFormatting>
  <conditionalFormatting sqref="G9">
    <cfRule type="expression" dxfId="287" priority="57">
      <formula>#REF!="Calculated"</formula>
    </cfRule>
    <cfRule type="expression" dxfId="286" priority="58">
      <formula>#REF!="Check Box"</formula>
    </cfRule>
    <cfRule type="expression" dxfId="285" priority="59">
      <formula>#REF!="Data"</formula>
    </cfRule>
    <cfRule type="expression" dxfId="284" priority="60">
      <formula>#REF!="Date"</formula>
    </cfRule>
  </conditionalFormatting>
  <conditionalFormatting sqref="G10">
    <cfRule type="expression" dxfId="283" priority="53">
      <formula>#REF!="Calculated"</formula>
    </cfRule>
    <cfRule type="expression" dxfId="282" priority="54">
      <formula>#REF!="Check Box"</formula>
    </cfRule>
    <cfRule type="expression" dxfId="281" priority="55">
      <formula>#REF!="Data"</formula>
    </cfRule>
    <cfRule type="expression" dxfId="280" priority="56">
      <formula>#REF!="Date"</formula>
    </cfRule>
  </conditionalFormatting>
  <conditionalFormatting sqref="G11">
    <cfRule type="expression" dxfId="279" priority="49">
      <formula>#REF!="Calculated"</formula>
    </cfRule>
    <cfRule type="expression" dxfId="278" priority="50">
      <formula>#REF!="Check Box"</formula>
    </cfRule>
    <cfRule type="expression" dxfId="277" priority="51">
      <formula>#REF!="Data"</formula>
    </cfRule>
    <cfRule type="expression" dxfId="276" priority="52">
      <formula>#REF!="Date"</formula>
    </cfRule>
  </conditionalFormatting>
  <conditionalFormatting sqref="G12">
    <cfRule type="expression" dxfId="275" priority="45">
      <formula>#REF!="Calculated"</formula>
    </cfRule>
    <cfRule type="expression" dxfId="274" priority="46">
      <formula>#REF!="Check Box"</formula>
    </cfRule>
    <cfRule type="expression" dxfId="273" priority="47">
      <formula>#REF!="Data"</formula>
    </cfRule>
    <cfRule type="expression" dxfId="272" priority="48">
      <formula>#REF!="Date"</formula>
    </cfRule>
  </conditionalFormatting>
  <conditionalFormatting sqref="G13">
    <cfRule type="expression" dxfId="271" priority="41">
      <formula>#REF!="Calculated"</formula>
    </cfRule>
    <cfRule type="expression" dxfId="270" priority="42">
      <formula>#REF!="Check Box"</formula>
    </cfRule>
    <cfRule type="expression" dxfId="269" priority="43">
      <formula>#REF!="Data"</formula>
    </cfRule>
    <cfRule type="expression" dxfId="268" priority="44">
      <formula>#REF!="Date"</formula>
    </cfRule>
  </conditionalFormatting>
  <conditionalFormatting sqref="G14">
    <cfRule type="expression" dxfId="267" priority="37">
      <formula>#REF!="Calculated"</formula>
    </cfRule>
    <cfRule type="expression" dxfId="266" priority="38">
      <formula>#REF!="Check Box"</formula>
    </cfRule>
    <cfRule type="expression" dxfId="265" priority="39">
      <formula>#REF!="Data"</formula>
    </cfRule>
    <cfRule type="expression" dxfId="264" priority="40">
      <formula>#REF!="Date"</formula>
    </cfRule>
  </conditionalFormatting>
  <conditionalFormatting sqref="G15">
    <cfRule type="expression" dxfId="263" priority="33">
      <formula>#REF!="Calculated"</formula>
    </cfRule>
    <cfRule type="expression" dxfId="262" priority="34">
      <formula>#REF!="Check Box"</formula>
    </cfRule>
    <cfRule type="expression" dxfId="261" priority="35">
      <formula>#REF!="Data"</formula>
    </cfRule>
    <cfRule type="expression" dxfId="260" priority="36">
      <formula>#REF!="Date"</formula>
    </cfRule>
  </conditionalFormatting>
  <conditionalFormatting sqref="G16">
    <cfRule type="expression" dxfId="259" priority="29">
      <formula>#REF!="Calculated"</formula>
    </cfRule>
    <cfRule type="expression" dxfId="258" priority="30">
      <formula>#REF!="Check Box"</formula>
    </cfRule>
    <cfRule type="expression" dxfId="257" priority="31">
      <formula>#REF!="Data"</formula>
    </cfRule>
    <cfRule type="expression" dxfId="256" priority="32">
      <formula>#REF!="Date"</formula>
    </cfRule>
  </conditionalFormatting>
  <conditionalFormatting sqref="G17">
    <cfRule type="expression" dxfId="255" priority="25">
      <formula>#REF!="Calculated"</formula>
    </cfRule>
    <cfRule type="expression" dxfId="254" priority="26">
      <formula>#REF!="Check Box"</formula>
    </cfRule>
    <cfRule type="expression" dxfId="253" priority="27">
      <formula>#REF!="Data"</formula>
    </cfRule>
    <cfRule type="expression" dxfId="252" priority="28">
      <formula>#REF!="Date"</formula>
    </cfRule>
  </conditionalFormatting>
  <conditionalFormatting sqref="G18">
    <cfRule type="expression" dxfId="251" priority="21">
      <formula>#REF!="Calculated"</formula>
    </cfRule>
    <cfRule type="expression" dxfId="250" priority="22">
      <formula>#REF!="Check Box"</formula>
    </cfRule>
    <cfRule type="expression" dxfId="249" priority="23">
      <formula>#REF!="Data"</formula>
    </cfRule>
    <cfRule type="expression" dxfId="248" priority="24">
      <formula>#REF!="Date"</formula>
    </cfRule>
  </conditionalFormatting>
  <conditionalFormatting sqref="G19:G22">
    <cfRule type="expression" dxfId="247" priority="17">
      <formula>#REF!="Calculated"</formula>
    </cfRule>
    <cfRule type="expression" dxfId="246" priority="18">
      <formula>#REF!="Check Box"</formula>
    </cfRule>
    <cfRule type="expression" dxfId="245" priority="19">
      <formula>#REF!="Data"</formula>
    </cfRule>
    <cfRule type="expression" dxfId="244" priority="20">
      <formula>#REF!="Date"</formula>
    </cfRule>
  </conditionalFormatting>
  <conditionalFormatting sqref="G23">
    <cfRule type="expression" dxfId="243" priority="13">
      <formula>#REF!="Calculated"</formula>
    </cfRule>
    <cfRule type="expression" dxfId="242" priority="14">
      <formula>#REF!="Check Box"</formula>
    </cfRule>
    <cfRule type="expression" dxfId="241" priority="15">
      <formula>#REF!="Data"</formula>
    </cfRule>
    <cfRule type="expression" dxfId="240" priority="16">
      <formula>#REF!="Date"</formula>
    </cfRule>
  </conditionalFormatting>
  <conditionalFormatting sqref="G24">
    <cfRule type="expression" dxfId="239" priority="9">
      <formula>#REF!="Calculated"</formula>
    </cfRule>
    <cfRule type="expression" dxfId="238" priority="10">
      <formula>#REF!="Check Box"</formula>
    </cfRule>
    <cfRule type="expression" dxfId="237" priority="11">
      <formula>#REF!="Data"</formula>
    </cfRule>
    <cfRule type="expression" dxfId="236" priority="12">
      <formula>#REF!="Date"</formula>
    </cfRule>
  </conditionalFormatting>
  <conditionalFormatting sqref="G25">
    <cfRule type="expression" dxfId="235" priority="5">
      <formula>#REF!="Calculated"</formula>
    </cfRule>
    <cfRule type="expression" dxfId="234" priority="6">
      <formula>#REF!="Check Box"</formula>
    </cfRule>
    <cfRule type="expression" dxfId="233" priority="7">
      <formula>#REF!="Data"</formula>
    </cfRule>
    <cfRule type="expression" dxfId="232" priority="8">
      <formula>#REF!="Date"</formula>
    </cfRule>
  </conditionalFormatting>
  <conditionalFormatting sqref="D10 D15 D20 D25">
    <cfRule type="expression" dxfId="231" priority="1">
      <formula>#REF!="Calculated"</formula>
    </cfRule>
    <cfRule type="expression" dxfId="230" priority="2">
      <formula>#REF!="Check Box"</formula>
    </cfRule>
    <cfRule type="expression" dxfId="229" priority="3">
      <formula>#REF!="Data"</formula>
    </cfRule>
    <cfRule type="expression" dxfId="228" priority="4">
      <formula>#REF!="Date"</formula>
    </cfRule>
  </conditionalFormatting>
  <hyperlinks>
    <hyperlink ref="A1" location="Directory!A1" display="Directory!A1" xr:uid="{6FE8D590-4202-441D-B9A8-0C6B1F0574AC}"/>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C73E-BC8B-41F9-90F8-8FEE6F0FEBF0}">
  <dimension ref="A1:Q141"/>
  <sheetViews>
    <sheetView topLeftCell="I1" zoomScale="85" zoomScaleNormal="85" workbookViewId="0">
      <pane ySplit="3" topLeftCell="A88" activePane="bottomLeft" state="frozen"/>
      <selection pane="bottomLeft" activeCell="K92" sqref="K92"/>
    </sheetView>
  </sheetViews>
  <sheetFormatPr defaultColWidth="8.85546875" defaultRowHeight="14.25" x14ac:dyDescent="0.25"/>
  <cols>
    <col min="1" max="1" width="25.85546875" style="92" bestFit="1" customWidth="1"/>
    <col min="2" max="2" width="29.42578125" style="92" bestFit="1" customWidth="1"/>
    <col min="3" max="3" width="33.140625" style="92" bestFit="1" customWidth="1"/>
    <col min="4" max="4" width="18.140625" style="92" bestFit="1" customWidth="1"/>
    <col min="5" max="5" width="51.85546875" style="91" bestFit="1" customWidth="1"/>
    <col min="6" max="6" width="23.42578125" style="91" customWidth="1"/>
    <col min="7" max="7" width="28.140625" style="91" customWidth="1"/>
    <col min="8" max="8" width="74.28515625" style="91" customWidth="1"/>
    <col min="9" max="9" width="81.85546875" style="91" bestFit="1" customWidth="1"/>
    <col min="10" max="10" width="18.42578125" style="92" bestFit="1" customWidth="1"/>
    <col min="11" max="11" width="38.7109375" style="92" customWidth="1"/>
    <col min="12" max="12" width="116.42578125" style="92" customWidth="1"/>
    <col min="13" max="13" width="19.42578125" style="92" bestFit="1" customWidth="1"/>
    <col min="14" max="14" width="42.28515625" style="92" customWidth="1"/>
    <col min="15" max="15" width="66.85546875" style="92" customWidth="1"/>
    <col min="16" max="16" width="126.140625" style="92" bestFit="1" customWidth="1"/>
    <col min="17" max="17" width="177.5703125" style="92" bestFit="1" customWidth="1"/>
    <col min="18" max="18" width="16.5703125" style="92" bestFit="1" customWidth="1"/>
    <col min="19" max="19" width="39.85546875" style="92" customWidth="1"/>
    <col min="20" max="24" width="8.85546875" style="92"/>
    <col min="25" max="25" width="29.28515625" style="92" customWidth="1"/>
    <col min="26" max="33" width="12" style="92" customWidth="1"/>
    <col min="34" max="16384" width="8.85546875" style="92"/>
  </cols>
  <sheetData>
    <row r="1" spans="1:17" s="15" customFormat="1" ht="16.5"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6.5"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2"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7" customFormat="1" ht="16.5" x14ac:dyDescent="0.25">
      <c r="A4" s="197" t="s">
        <v>2076</v>
      </c>
      <c r="B4" s="185"/>
      <c r="C4" s="184" t="s">
        <v>250</v>
      </c>
      <c r="D4" s="184"/>
      <c r="E4" s="186" t="s">
        <v>604</v>
      </c>
      <c r="F4" s="241" t="s">
        <v>605</v>
      </c>
      <c r="G4" s="241" t="s">
        <v>605</v>
      </c>
      <c r="H4" s="155"/>
      <c r="I4" s="241"/>
      <c r="J4" s="154"/>
      <c r="K4" s="153"/>
      <c r="L4" s="154"/>
      <c r="M4" s="154"/>
      <c r="N4" s="154"/>
      <c r="O4" s="154"/>
      <c r="P4" s="155"/>
      <c r="Q4" s="155"/>
    </row>
    <row r="5" spans="1:17" s="17" customFormat="1" ht="16.5" x14ac:dyDescent="0.25">
      <c r="A5" s="196" t="s">
        <v>2077</v>
      </c>
      <c r="B5" s="185"/>
      <c r="C5" s="184" t="s">
        <v>88</v>
      </c>
      <c r="D5" s="184"/>
      <c r="E5" s="186" t="s">
        <v>88</v>
      </c>
      <c r="F5" s="241" t="s">
        <v>605</v>
      </c>
      <c r="G5" s="241" t="s">
        <v>605</v>
      </c>
      <c r="H5" s="155"/>
      <c r="I5" s="241"/>
      <c r="J5" s="154"/>
      <c r="K5" s="153"/>
      <c r="L5" s="154"/>
      <c r="M5" s="154"/>
      <c r="N5" s="154"/>
      <c r="O5" s="154"/>
      <c r="P5" s="155"/>
      <c r="Q5" s="155"/>
    </row>
    <row r="6" spans="1:17" s="89" customFormat="1" ht="57" x14ac:dyDescent="0.25">
      <c r="A6" s="89" t="s">
        <v>2078</v>
      </c>
      <c r="B6" s="91" t="s">
        <v>2079</v>
      </c>
      <c r="C6" s="89" t="s">
        <v>202</v>
      </c>
      <c r="E6" s="91" t="s">
        <v>203</v>
      </c>
      <c r="F6" s="242" t="s">
        <v>2080</v>
      </c>
      <c r="G6" s="242" t="s">
        <v>205</v>
      </c>
      <c r="H6" s="91" t="s">
        <v>206</v>
      </c>
      <c r="I6" s="242" t="s">
        <v>2081</v>
      </c>
      <c r="K6" s="92"/>
      <c r="P6" s="91"/>
      <c r="Q6" s="91"/>
    </row>
    <row r="7" spans="1:17" s="89" customFormat="1" ht="57" x14ac:dyDescent="0.25">
      <c r="A7" s="89" t="s">
        <v>2082</v>
      </c>
      <c r="B7" s="91" t="s">
        <v>2079</v>
      </c>
      <c r="C7" s="89" t="s">
        <v>209</v>
      </c>
      <c r="E7" s="91" t="s">
        <v>203</v>
      </c>
      <c r="F7" s="242" t="s">
        <v>2083</v>
      </c>
      <c r="G7" s="242" t="s">
        <v>205</v>
      </c>
      <c r="H7" s="91" t="s">
        <v>206</v>
      </c>
      <c r="I7" s="242" t="s">
        <v>2084</v>
      </c>
      <c r="K7" s="92"/>
      <c r="P7" s="91"/>
      <c r="Q7" s="91"/>
    </row>
    <row r="8" spans="1:17" s="89" customFormat="1" ht="57" x14ac:dyDescent="0.25">
      <c r="A8" s="89" t="s">
        <v>2085</v>
      </c>
      <c r="B8" s="91" t="s">
        <v>2086</v>
      </c>
      <c r="C8" s="89" t="s">
        <v>2087</v>
      </c>
      <c r="E8" s="91" t="s">
        <v>2088</v>
      </c>
      <c r="F8" s="242" t="s">
        <v>2089</v>
      </c>
      <c r="G8" s="242" t="s">
        <v>193</v>
      </c>
      <c r="H8" s="91" t="s">
        <v>216</v>
      </c>
      <c r="I8" s="242" t="s">
        <v>2090</v>
      </c>
      <c r="K8" s="92"/>
      <c r="P8" s="91"/>
      <c r="Q8" s="91"/>
    </row>
    <row r="9" spans="1:17" s="89" customFormat="1" ht="57" x14ac:dyDescent="0.25">
      <c r="A9" s="89" t="s">
        <v>2091</v>
      </c>
      <c r="B9" s="91" t="s">
        <v>2086</v>
      </c>
      <c r="C9" s="89" t="s">
        <v>2092</v>
      </c>
      <c r="E9" s="91" t="s">
        <v>2093</v>
      </c>
      <c r="F9" s="242" t="s">
        <v>2094</v>
      </c>
      <c r="G9" s="242" t="s">
        <v>193</v>
      </c>
      <c r="H9" s="91" t="s">
        <v>216</v>
      </c>
      <c r="I9" s="242" t="s">
        <v>2095</v>
      </c>
      <c r="K9" s="92"/>
      <c r="P9" s="91"/>
      <c r="Q9" s="91"/>
    </row>
    <row r="10" spans="1:17" s="89" customFormat="1" ht="57" x14ac:dyDescent="0.25">
      <c r="A10" s="89" t="s">
        <v>2096</v>
      </c>
      <c r="B10" s="91" t="s">
        <v>2086</v>
      </c>
      <c r="C10" s="89" t="s">
        <v>2097</v>
      </c>
      <c r="E10" s="91" t="s">
        <v>2098</v>
      </c>
      <c r="F10" s="242" t="s">
        <v>895</v>
      </c>
      <c r="G10" s="242" t="s">
        <v>896</v>
      </c>
      <c r="H10" s="91" t="s">
        <v>2099</v>
      </c>
      <c r="I10" s="242" t="s">
        <v>2100</v>
      </c>
      <c r="K10" s="92"/>
      <c r="P10" s="91"/>
      <c r="Q10" s="91"/>
    </row>
    <row r="11" spans="1:17" s="89" customFormat="1" ht="71.25" x14ac:dyDescent="0.25">
      <c r="A11" s="89" t="s">
        <v>2101</v>
      </c>
      <c r="B11" s="91" t="s">
        <v>2086</v>
      </c>
      <c r="C11" s="89" t="s">
        <v>88</v>
      </c>
      <c r="E11" s="91" t="s">
        <v>290</v>
      </c>
      <c r="F11" s="242" t="s">
        <v>2102</v>
      </c>
      <c r="G11" s="242" t="s">
        <v>843</v>
      </c>
      <c r="H11" s="91" t="s">
        <v>293</v>
      </c>
      <c r="I11" s="242" t="s">
        <v>2103</v>
      </c>
      <c r="K11" s="92"/>
      <c r="P11" s="91"/>
      <c r="Q11" s="91"/>
    </row>
    <row r="12" spans="1:17" s="89" customFormat="1" ht="99.75" x14ac:dyDescent="0.25">
      <c r="A12" s="89" t="s">
        <v>2104</v>
      </c>
      <c r="B12" s="91" t="s">
        <v>2086</v>
      </c>
      <c r="C12" s="89" t="s">
        <v>2105</v>
      </c>
      <c r="D12" s="89" t="s">
        <v>2106</v>
      </c>
      <c r="E12" s="91" t="s">
        <v>2107</v>
      </c>
      <c r="F12" s="242" t="s">
        <v>262</v>
      </c>
      <c r="G12" s="242" t="s">
        <v>267</v>
      </c>
      <c r="H12" s="91" t="s">
        <v>2108</v>
      </c>
      <c r="I12" s="242" t="s">
        <v>2109</v>
      </c>
      <c r="K12" s="92"/>
      <c r="P12" s="91"/>
      <c r="Q12" s="91"/>
    </row>
    <row r="13" spans="1:17" s="89" customFormat="1" ht="99.75" x14ac:dyDescent="0.25">
      <c r="A13" s="89" t="s">
        <v>2104</v>
      </c>
      <c r="B13" s="91" t="s">
        <v>2086</v>
      </c>
      <c r="C13" s="89" t="s">
        <v>2105</v>
      </c>
      <c r="D13" s="89" t="s">
        <v>2110</v>
      </c>
      <c r="E13" s="91" t="s">
        <v>2107</v>
      </c>
      <c r="F13" s="242" t="s">
        <v>266</v>
      </c>
      <c r="G13" s="242" t="s">
        <v>267</v>
      </c>
      <c r="H13" s="91" t="s">
        <v>2111</v>
      </c>
      <c r="I13" s="242" t="s">
        <v>2112</v>
      </c>
      <c r="K13" s="92"/>
      <c r="P13" s="91"/>
      <c r="Q13" s="91"/>
    </row>
    <row r="14" spans="1:17" s="89" customFormat="1" ht="85.5" x14ac:dyDescent="0.25">
      <c r="A14" s="89" t="s">
        <v>2113</v>
      </c>
      <c r="B14" s="91" t="s">
        <v>2086</v>
      </c>
      <c r="C14" s="89" t="s">
        <v>2114</v>
      </c>
      <c r="D14" s="89" t="s">
        <v>2115</v>
      </c>
      <c r="E14" s="91" t="s">
        <v>2116</v>
      </c>
      <c r="F14" s="242" t="s">
        <v>272</v>
      </c>
      <c r="G14" s="242" t="s">
        <v>852</v>
      </c>
      <c r="H14" s="91" t="s">
        <v>2117</v>
      </c>
      <c r="I14" s="242" t="s">
        <v>2118</v>
      </c>
      <c r="K14" s="92"/>
      <c r="P14" s="91"/>
      <c r="Q14" s="91"/>
    </row>
    <row r="15" spans="1:17" s="89" customFormat="1" ht="71.25" x14ac:dyDescent="0.25">
      <c r="A15" s="89" t="s">
        <v>2119</v>
      </c>
      <c r="B15" s="91" t="s">
        <v>2086</v>
      </c>
      <c r="C15" s="89" t="s">
        <v>2120</v>
      </c>
      <c r="D15" s="89" t="s">
        <v>2121</v>
      </c>
      <c r="E15" s="91" t="s">
        <v>2122</v>
      </c>
      <c r="F15" s="242" t="s">
        <v>279</v>
      </c>
      <c r="G15" s="242" t="s">
        <v>316</v>
      </c>
      <c r="H15" s="91" t="s">
        <v>2123</v>
      </c>
      <c r="I15" s="242" t="s">
        <v>2124</v>
      </c>
      <c r="K15" s="92"/>
      <c r="P15" s="91"/>
      <c r="Q15" s="91"/>
    </row>
    <row r="16" spans="1:17" s="89" customFormat="1" ht="71.25" x14ac:dyDescent="0.25">
      <c r="A16" s="89" t="s">
        <v>2125</v>
      </c>
      <c r="B16" s="91" t="s">
        <v>2086</v>
      </c>
      <c r="C16" s="89" t="s">
        <v>2126</v>
      </c>
      <c r="D16" s="89" t="s">
        <v>2127</v>
      </c>
      <c r="E16" s="91" t="s">
        <v>2128</v>
      </c>
      <c r="F16" s="242" t="s">
        <v>860</v>
      </c>
      <c r="G16" s="242" t="s">
        <v>2129</v>
      </c>
      <c r="H16" s="91" t="s">
        <v>2130</v>
      </c>
      <c r="I16" s="242" t="s">
        <v>2131</v>
      </c>
      <c r="K16" s="92"/>
      <c r="P16" s="91"/>
      <c r="Q16" s="91"/>
    </row>
    <row r="17" spans="1:17" s="89" customFormat="1" ht="57" x14ac:dyDescent="0.25">
      <c r="A17" s="89" t="s">
        <v>2132</v>
      </c>
      <c r="B17" s="91" t="s">
        <v>2133</v>
      </c>
      <c r="C17" s="89" t="s">
        <v>2134</v>
      </c>
      <c r="E17" s="91"/>
      <c r="F17" s="242" t="s">
        <v>2135</v>
      </c>
      <c r="G17" s="242" t="s">
        <v>2136</v>
      </c>
      <c r="H17" s="91" t="s">
        <v>2137</v>
      </c>
      <c r="I17" s="242" t="s">
        <v>2138</v>
      </c>
      <c r="K17" s="92"/>
      <c r="P17" s="91"/>
      <c r="Q17" s="91"/>
    </row>
    <row r="18" spans="1:17" s="89" customFormat="1" ht="99.75" x14ac:dyDescent="0.25">
      <c r="A18" s="89" t="s">
        <v>2104</v>
      </c>
      <c r="B18" s="91" t="s">
        <v>2133</v>
      </c>
      <c r="C18" s="89" t="s">
        <v>2139</v>
      </c>
      <c r="D18" s="89" t="s">
        <v>2106</v>
      </c>
      <c r="E18" s="91" t="s">
        <v>2107</v>
      </c>
      <c r="F18" s="242" t="s">
        <v>262</v>
      </c>
      <c r="G18" s="242" t="s">
        <v>267</v>
      </c>
      <c r="H18" s="91" t="s">
        <v>2108</v>
      </c>
      <c r="I18" s="242" t="s">
        <v>2140</v>
      </c>
      <c r="K18" s="92"/>
      <c r="P18" s="91"/>
      <c r="Q18" s="91"/>
    </row>
    <row r="19" spans="1:17" s="89" customFormat="1" ht="99.75" x14ac:dyDescent="0.25">
      <c r="A19" s="89" t="s">
        <v>2104</v>
      </c>
      <c r="B19" s="91" t="s">
        <v>2133</v>
      </c>
      <c r="C19" s="89" t="s">
        <v>2139</v>
      </c>
      <c r="D19" s="89" t="s">
        <v>2110</v>
      </c>
      <c r="E19" s="91" t="s">
        <v>2107</v>
      </c>
      <c r="F19" s="242" t="s">
        <v>266</v>
      </c>
      <c r="G19" s="242" t="s">
        <v>267</v>
      </c>
      <c r="H19" s="91" t="s">
        <v>2111</v>
      </c>
      <c r="I19" s="242" t="s">
        <v>2141</v>
      </c>
      <c r="K19" s="92"/>
      <c r="P19" s="91"/>
      <c r="Q19" s="91"/>
    </row>
    <row r="20" spans="1:17" s="89" customFormat="1" ht="142.5" x14ac:dyDescent="0.25">
      <c r="A20" s="89" t="s">
        <v>2113</v>
      </c>
      <c r="B20" s="91" t="s">
        <v>2133</v>
      </c>
      <c r="C20" s="89" t="s">
        <v>2142</v>
      </c>
      <c r="D20" s="89" t="s">
        <v>2115</v>
      </c>
      <c r="E20" s="91" t="s">
        <v>2116</v>
      </c>
      <c r="F20" s="242" t="s">
        <v>272</v>
      </c>
      <c r="G20" s="242" t="s">
        <v>2143</v>
      </c>
      <c r="H20" s="91" t="s">
        <v>2144</v>
      </c>
      <c r="I20" s="242" t="s">
        <v>2145</v>
      </c>
      <c r="K20" s="92"/>
      <c r="P20" s="91"/>
      <c r="Q20" s="91"/>
    </row>
    <row r="21" spans="1:17" s="89" customFormat="1" ht="142.5" x14ac:dyDescent="0.25">
      <c r="A21" s="89" t="s">
        <v>2119</v>
      </c>
      <c r="B21" s="91" t="s">
        <v>2133</v>
      </c>
      <c r="C21" s="89" t="s">
        <v>2146</v>
      </c>
      <c r="D21" s="89" t="s">
        <v>2121</v>
      </c>
      <c r="E21" s="91" t="s">
        <v>2122</v>
      </c>
      <c r="F21" s="242" t="s">
        <v>2147</v>
      </c>
      <c r="G21" s="242" t="s">
        <v>2143</v>
      </c>
      <c r="H21" s="91" t="s">
        <v>2144</v>
      </c>
      <c r="I21" s="242" t="s">
        <v>2148</v>
      </c>
      <c r="K21" s="92"/>
      <c r="P21" s="91"/>
      <c r="Q21" s="91"/>
    </row>
    <row r="22" spans="1:17" s="89" customFormat="1" ht="42.75" x14ac:dyDescent="0.25">
      <c r="B22" s="91" t="s">
        <v>2133</v>
      </c>
      <c r="C22" s="89" t="s">
        <v>2149</v>
      </c>
      <c r="D22" s="89" t="s">
        <v>2150</v>
      </c>
      <c r="E22" s="91"/>
      <c r="F22" s="242" t="s">
        <v>2151</v>
      </c>
      <c r="G22" s="242" t="s">
        <v>2152</v>
      </c>
      <c r="H22" s="91" t="s">
        <v>2153</v>
      </c>
      <c r="I22" s="242" t="s">
        <v>2154</v>
      </c>
      <c r="K22" s="92"/>
      <c r="P22" s="91"/>
      <c r="Q22" s="91"/>
    </row>
    <row r="23" spans="1:17" s="89" customFormat="1" ht="128.25" x14ac:dyDescent="0.25">
      <c r="A23" s="89" t="s">
        <v>2125</v>
      </c>
      <c r="B23" s="91" t="s">
        <v>2133</v>
      </c>
      <c r="C23" s="89" t="s">
        <v>2155</v>
      </c>
      <c r="D23" s="89" t="s">
        <v>2155</v>
      </c>
      <c r="E23" s="91" t="s">
        <v>2128</v>
      </c>
      <c r="F23" s="242" t="s">
        <v>2156</v>
      </c>
      <c r="G23" s="242" t="s">
        <v>2143</v>
      </c>
      <c r="H23" s="91" t="s">
        <v>2157</v>
      </c>
      <c r="I23" s="242" t="s">
        <v>2158</v>
      </c>
      <c r="K23" s="92"/>
      <c r="P23" s="91"/>
      <c r="Q23" s="91"/>
    </row>
    <row r="24" spans="1:17" s="89" customFormat="1" ht="42.75" x14ac:dyDescent="0.25">
      <c r="A24" s="89" t="s">
        <v>2104</v>
      </c>
      <c r="B24" s="91" t="s">
        <v>2133</v>
      </c>
      <c r="C24" s="89" t="s">
        <v>2134</v>
      </c>
      <c r="E24" s="91"/>
      <c r="F24" s="242" t="s">
        <v>2135</v>
      </c>
      <c r="G24" s="242" t="s">
        <v>2136</v>
      </c>
      <c r="H24" s="91" t="s">
        <v>2159</v>
      </c>
      <c r="I24" s="242" t="s">
        <v>2160</v>
      </c>
      <c r="K24" s="92"/>
      <c r="P24" s="91"/>
      <c r="Q24" s="91"/>
    </row>
    <row r="25" spans="1:17" s="89" customFormat="1" ht="57" x14ac:dyDescent="0.25">
      <c r="A25" s="89" t="s">
        <v>2161</v>
      </c>
      <c r="B25" s="91" t="s">
        <v>2133</v>
      </c>
      <c r="C25" s="89" t="s">
        <v>2162</v>
      </c>
      <c r="E25" s="91" t="s">
        <v>2163</v>
      </c>
      <c r="F25" s="242" t="s">
        <v>250</v>
      </c>
      <c r="G25" s="242" t="s">
        <v>896</v>
      </c>
      <c r="H25" s="91" t="s">
        <v>2099</v>
      </c>
      <c r="I25" s="242" t="s">
        <v>2164</v>
      </c>
      <c r="K25" s="92"/>
      <c r="P25" s="91"/>
      <c r="Q25" s="91"/>
    </row>
    <row r="26" spans="1:17" s="89" customFormat="1" ht="42.75" x14ac:dyDescent="0.25">
      <c r="A26" s="89" t="s">
        <v>2165</v>
      </c>
      <c r="B26" s="91" t="s">
        <v>2133</v>
      </c>
      <c r="C26" s="89" t="s">
        <v>2166</v>
      </c>
      <c r="E26" s="91" t="s">
        <v>2167</v>
      </c>
      <c r="F26" s="242" t="s">
        <v>88</v>
      </c>
      <c r="G26" s="242" t="s">
        <v>843</v>
      </c>
      <c r="H26" s="91" t="s">
        <v>1313</v>
      </c>
      <c r="I26" s="242" t="s">
        <v>2168</v>
      </c>
      <c r="K26" s="92"/>
      <c r="P26" s="91"/>
      <c r="Q26" s="91"/>
    </row>
    <row r="27" spans="1:17" s="89" customFormat="1" ht="71.25" x14ac:dyDescent="0.25">
      <c r="A27" s="89" t="s">
        <v>2169</v>
      </c>
      <c r="B27" s="91" t="s">
        <v>2133</v>
      </c>
      <c r="C27" s="89" t="s">
        <v>2170</v>
      </c>
      <c r="E27" s="91" t="s">
        <v>2171</v>
      </c>
      <c r="F27" s="242" t="s">
        <v>1311</v>
      </c>
      <c r="G27" s="91" t="s">
        <v>1312</v>
      </c>
      <c r="H27" s="91" t="s">
        <v>2172</v>
      </c>
      <c r="I27" s="242" t="s">
        <v>2173</v>
      </c>
      <c r="K27" s="92"/>
      <c r="P27" s="91"/>
      <c r="Q27" s="91"/>
    </row>
    <row r="28" spans="1:17" s="89" customFormat="1" ht="99.75" x14ac:dyDescent="0.25">
      <c r="A28" s="89">
        <v>12075</v>
      </c>
      <c r="B28" s="91" t="s">
        <v>2133</v>
      </c>
      <c r="C28" s="89" t="s">
        <v>2105</v>
      </c>
      <c r="D28" s="89" t="s">
        <v>2106</v>
      </c>
      <c r="E28" s="91" t="s">
        <v>2174</v>
      </c>
      <c r="F28" s="242" t="s">
        <v>262</v>
      </c>
      <c r="G28" s="242" t="s">
        <v>267</v>
      </c>
      <c r="H28" s="91" t="s">
        <v>2108</v>
      </c>
      <c r="I28" s="242" t="s">
        <v>2175</v>
      </c>
      <c r="K28" s="92"/>
      <c r="P28" s="91"/>
      <c r="Q28" s="91"/>
    </row>
    <row r="29" spans="1:17" s="89" customFormat="1" ht="99.75" x14ac:dyDescent="0.25">
      <c r="A29" s="89" t="s">
        <v>2176</v>
      </c>
      <c r="B29" s="91" t="s">
        <v>2133</v>
      </c>
      <c r="C29" s="89" t="s">
        <v>2105</v>
      </c>
      <c r="D29" s="89" t="s">
        <v>2110</v>
      </c>
      <c r="E29" s="91" t="s">
        <v>2107</v>
      </c>
      <c r="F29" s="242" t="s">
        <v>266</v>
      </c>
      <c r="G29" s="242" t="s">
        <v>267</v>
      </c>
      <c r="H29" s="91" t="s">
        <v>2111</v>
      </c>
      <c r="I29" s="242" t="s">
        <v>2177</v>
      </c>
      <c r="K29" s="92"/>
      <c r="P29" s="91"/>
      <c r="Q29" s="91"/>
    </row>
    <row r="30" spans="1:17" s="89" customFormat="1" ht="85.5" x14ac:dyDescent="0.25">
      <c r="A30" s="89" t="s">
        <v>2178</v>
      </c>
      <c r="B30" s="91" t="s">
        <v>2133</v>
      </c>
      <c r="C30" s="89" t="s">
        <v>2114</v>
      </c>
      <c r="D30" s="89" t="s">
        <v>2115</v>
      </c>
      <c r="E30" s="91" t="s">
        <v>2179</v>
      </c>
      <c r="F30" s="242" t="s">
        <v>272</v>
      </c>
      <c r="G30" s="242" t="s">
        <v>852</v>
      </c>
      <c r="H30" s="91" t="s">
        <v>2117</v>
      </c>
      <c r="I30" s="242" t="s">
        <v>2180</v>
      </c>
      <c r="K30" s="92"/>
      <c r="P30" s="91"/>
      <c r="Q30" s="91"/>
    </row>
    <row r="31" spans="1:17" s="89" customFormat="1" ht="71.25" x14ac:dyDescent="0.25">
      <c r="A31" s="89" t="s">
        <v>2181</v>
      </c>
      <c r="B31" s="91" t="s">
        <v>2133</v>
      </c>
      <c r="C31" s="89" t="s">
        <v>2120</v>
      </c>
      <c r="D31" s="89" t="s">
        <v>2121</v>
      </c>
      <c r="E31" s="91" t="s">
        <v>2182</v>
      </c>
      <c r="F31" s="242" t="s">
        <v>279</v>
      </c>
      <c r="G31" s="242" t="s">
        <v>316</v>
      </c>
      <c r="H31" s="91" t="s">
        <v>2123</v>
      </c>
      <c r="I31" s="242" t="s">
        <v>2183</v>
      </c>
      <c r="K31" s="92"/>
      <c r="P31" s="91"/>
      <c r="Q31" s="91"/>
    </row>
    <row r="32" spans="1:17" s="89" customFormat="1" ht="71.25" x14ac:dyDescent="0.25">
      <c r="A32" s="89" t="s">
        <v>2184</v>
      </c>
      <c r="B32" s="91" t="s">
        <v>2133</v>
      </c>
      <c r="C32" s="89" t="s">
        <v>2126</v>
      </c>
      <c r="D32" s="89" t="s">
        <v>2127</v>
      </c>
      <c r="E32" s="91" t="s">
        <v>2185</v>
      </c>
      <c r="F32" s="242" t="s">
        <v>860</v>
      </c>
      <c r="G32" s="242" t="s">
        <v>2129</v>
      </c>
      <c r="H32" s="91" t="s">
        <v>2130</v>
      </c>
      <c r="I32" s="242" t="s">
        <v>2186</v>
      </c>
      <c r="K32" s="92"/>
      <c r="P32" s="91"/>
      <c r="Q32" s="91"/>
    </row>
    <row r="33" spans="1:17" s="89" customFormat="1" ht="57" x14ac:dyDescent="0.25">
      <c r="A33" s="89" t="s">
        <v>2176</v>
      </c>
      <c r="B33" s="91" t="s">
        <v>2133</v>
      </c>
      <c r="C33" s="89" t="s">
        <v>2134</v>
      </c>
      <c r="E33" s="91"/>
      <c r="F33" s="242" t="s">
        <v>2135</v>
      </c>
      <c r="G33" s="242" t="s">
        <v>2136</v>
      </c>
      <c r="H33" s="91" t="s">
        <v>2137</v>
      </c>
      <c r="I33" s="242" t="s">
        <v>2187</v>
      </c>
      <c r="K33" s="92"/>
      <c r="P33" s="91"/>
      <c r="Q33" s="91"/>
    </row>
    <row r="34" spans="1:17" s="89" customFormat="1" ht="99.75" x14ac:dyDescent="0.25">
      <c r="A34" s="89" t="s">
        <v>2176</v>
      </c>
      <c r="B34" s="91" t="s">
        <v>2133</v>
      </c>
      <c r="C34" s="89" t="s">
        <v>2139</v>
      </c>
      <c r="D34" s="89" t="s">
        <v>2106</v>
      </c>
      <c r="E34" s="91" t="s">
        <v>2107</v>
      </c>
      <c r="F34" s="242" t="s">
        <v>262</v>
      </c>
      <c r="G34" s="242" t="s">
        <v>267</v>
      </c>
      <c r="H34" s="91" t="s">
        <v>2108</v>
      </c>
      <c r="I34" s="242" t="s">
        <v>2188</v>
      </c>
      <c r="K34" s="92"/>
      <c r="P34" s="91"/>
      <c r="Q34" s="91"/>
    </row>
    <row r="35" spans="1:17" s="89" customFormat="1" ht="99.75" x14ac:dyDescent="0.25">
      <c r="A35" s="89" t="s">
        <v>2176</v>
      </c>
      <c r="B35" s="91" t="s">
        <v>2133</v>
      </c>
      <c r="C35" s="89" t="s">
        <v>2139</v>
      </c>
      <c r="D35" s="89" t="s">
        <v>2110</v>
      </c>
      <c r="E35" s="91" t="s">
        <v>2107</v>
      </c>
      <c r="F35" s="242" t="s">
        <v>266</v>
      </c>
      <c r="G35" s="242" t="s">
        <v>267</v>
      </c>
      <c r="H35" s="91" t="s">
        <v>2111</v>
      </c>
      <c r="I35" s="242" t="s">
        <v>2189</v>
      </c>
      <c r="K35" s="92"/>
      <c r="P35" s="91"/>
      <c r="Q35" s="91"/>
    </row>
    <row r="36" spans="1:17" s="89" customFormat="1" ht="142.5" x14ac:dyDescent="0.25">
      <c r="A36" s="89" t="s">
        <v>2178</v>
      </c>
      <c r="B36" s="91" t="s">
        <v>2133</v>
      </c>
      <c r="C36" s="89" t="s">
        <v>2142</v>
      </c>
      <c r="D36" s="89" t="s">
        <v>2115</v>
      </c>
      <c r="E36" s="91" t="s">
        <v>2116</v>
      </c>
      <c r="F36" s="242" t="s">
        <v>272</v>
      </c>
      <c r="G36" s="242" t="s">
        <v>2143</v>
      </c>
      <c r="H36" s="91" t="s">
        <v>2144</v>
      </c>
      <c r="I36" s="242" t="s">
        <v>2190</v>
      </c>
      <c r="K36" s="92"/>
      <c r="P36" s="91"/>
      <c r="Q36" s="91"/>
    </row>
    <row r="37" spans="1:17" s="89" customFormat="1" ht="142.5" x14ac:dyDescent="0.25">
      <c r="A37" s="89" t="s">
        <v>2181</v>
      </c>
      <c r="B37" s="91" t="s">
        <v>2133</v>
      </c>
      <c r="C37" s="89" t="s">
        <v>2146</v>
      </c>
      <c r="D37" s="89" t="s">
        <v>2121</v>
      </c>
      <c r="E37" s="91" t="s">
        <v>2122</v>
      </c>
      <c r="F37" s="242" t="s">
        <v>2147</v>
      </c>
      <c r="G37" s="242" t="s">
        <v>2143</v>
      </c>
      <c r="H37" s="91" t="s">
        <v>2144</v>
      </c>
      <c r="I37" s="242" t="s">
        <v>2191</v>
      </c>
      <c r="K37" s="92"/>
      <c r="P37" s="91"/>
      <c r="Q37" s="91"/>
    </row>
    <row r="38" spans="1:17" s="89" customFormat="1" ht="42.75" x14ac:dyDescent="0.25">
      <c r="B38" s="91" t="s">
        <v>2133</v>
      </c>
      <c r="C38" s="89" t="s">
        <v>2149</v>
      </c>
      <c r="D38" s="89" t="s">
        <v>2150</v>
      </c>
      <c r="E38" s="91" t="s">
        <v>2192</v>
      </c>
      <c r="F38" s="242" t="s">
        <v>2151</v>
      </c>
      <c r="G38" s="242" t="s">
        <v>2152</v>
      </c>
      <c r="H38" s="91" t="s">
        <v>2153</v>
      </c>
      <c r="I38" s="242" t="s">
        <v>2193</v>
      </c>
      <c r="K38" s="92"/>
      <c r="P38" s="91"/>
      <c r="Q38" s="91"/>
    </row>
    <row r="39" spans="1:17" s="89" customFormat="1" ht="128.25" x14ac:dyDescent="0.25">
      <c r="A39" s="89" t="s">
        <v>2184</v>
      </c>
      <c r="B39" s="91" t="s">
        <v>2133</v>
      </c>
      <c r="C39" s="89" t="s">
        <v>2155</v>
      </c>
      <c r="D39" s="89" t="s">
        <v>2155</v>
      </c>
      <c r="E39" s="91" t="s">
        <v>2128</v>
      </c>
      <c r="F39" s="242" t="s">
        <v>2156</v>
      </c>
      <c r="G39" s="242" t="s">
        <v>2143</v>
      </c>
      <c r="H39" s="91" t="s">
        <v>2157</v>
      </c>
      <c r="I39" s="242" t="s">
        <v>2194</v>
      </c>
      <c r="K39" s="92"/>
      <c r="P39" s="91"/>
      <c r="Q39" s="91"/>
    </row>
    <row r="40" spans="1:17" s="89" customFormat="1" ht="42.75" x14ac:dyDescent="0.25">
      <c r="A40" s="89" t="s">
        <v>2176</v>
      </c>
      <c r="B40" s="91" t="s">
        <v>2133</v>
      </c>
      <c r="C40" s="89" t="s">
        <v>2134</v>
      </c>
      <c r="E40" s="91"/>
      <c r="F40" s="242" t="s">
        <v>2135</v>
      </c>
      <c r="G40" s="242" t="s">
        <v>2136</v>
      </c>
      <c r="H40" s="91" t="s">
        <v>2159</v>
      </c>
      <c r="I40" s="242" t="s">
        <v>2195</v>
      </c>
      <c r="K40" s="92"/>
      <c r="P40" s="91"/>
      <c r="Q40" s="91"/>
    </row>
    <row r="41" spans="1:17" s="89" customFormat="1" ht="171" x14ac:dyDescent="0.25">
      <c r="A41" s="89" t="s">
        <v>2196</v>
      </c>
      <c r="B41" s="91" t="s">
        <v>2133</v>
      </c>
      <c r="C41" s="89" t="s">
        <v>2197</v>
      </c>
      <c r="E41" s="91" t="s">
        <v>2197</v>
      </c>
      <c r="F41" s="242" t="s">
        <v>2198</v>
      </c>
      <c r="G41" s="242" t="s">
        <v>2199</v>
      </c>
      <c r="H41" s="91" t="s">
        <v>2200</v>
      </c>
      <c r="I41" s="242" t="s">
        <v>2201</v>
      </c>
      <c r="K41" s="92"/>
      <c r="P41" s="198" t="s">
        <v>2202</v>
      </c>
      <c r="Q41" s="91"/>
    </row>
    <row r="42" spans="1:17" s="93" customFormat="1" ht="71.25" x14ac:dyDescent="0.25">
      <c r="A42" s="89" t="s">
        <v>2196</v>
      </c>
      <c r="B42" s="91" t="s">
        <v>2133</v>
      </c>
      <c r="C42" s="89" t="s">
        <v>2197</v>
      </c>
      <c r="D42" s="89"/>
      <c r="E42" s="91" t="s">
        <v>2197</v>
      </c>
      <c r="F42" s="242" t="s">
        <v>2203</v>
      </c>
      <c r="G42" s="242" t="s">
        <v>2199</v>
      </c>
      <c r="H42" s="91" t="s">
        <v>2204</v>
      </c>
      <c r="I42" s="242" t="s">
        <v>2205</v>
      </c>
      <c r="J42" s="89"/>
      <c r="K42" s="92"/>
      <c r="L42" s="89"/>
      <c r="M42" s="89"/>
      <c r="N42" s="89"/>
      <c r="O42" s="89"/>
      <c r="P42" s="91"/>
      <c r="Q42" s="91"/>
    </row>
    <row r="43" spans="1:17" s="89" customFormat="1" ht="375" customHeight="1" x14ac:dyDescent="0.25">
      <c r="A43" s="89" t="s">
        <v>2206</v>
      </c>
      <c r="B43" s="91" t="s">
        <v>2133</v>
      </c>
      <c r="C43" s="89" t="s">
        <v>2207</v>
      </c>
      <c r="E43" s="91" t="s">
        <v>2208</v>
      </c>
      <c r="F43" s="242" t="s">
        <v>1311</v>
      </c>
      <c r="G43" s="91" t="s">
        <v>1312</v>
      </c>
      <c r="H43" s="91" t="s">
        <v>2172</v>
      </c>
      <c r="I43" s="242" t="s">
        <v>2209</v>
      </c>
      <c r="K43" s="92"/>
      <c r="P43" s="198" t="s">
        <v>2210</v>
      </c>
      <c r="Q43" s="91"/>
    </row>
    <row r="44" spans="1:17" s="89" customFormat="1" ht="361.5" customHeight="1" x14ac:dyDescent="0.25">
      <c r="A44" s="89" t="s">
        <v>2211</v>
      </c>
      <c r="B44" s="91" t="s">
        <v>2133</v>
      </c>
      <c r="C44" s="89" t="s">
        <v>2212</v>
      </c>
      <c r="E44" s="91" t="s">
        <v>2213</v>
      </c>
      <c r="F44" s="242" t="s">
        <v>88</v>
      </c>
      <c r="G44" s="242" t="s">
        <v>843</v>
      </c>
      <c r="H44" s="91" t="s">
        <v>1313</v>
      </c>
      <c r="I44" s="242" t="s">
        <v>2214</v>
      </c>
      <c r="K44" s="92"/>
      <c r="P44" s="91" t="s">
        <v>2215</v>
      </c>
      <c r="Q44" s="91"/>
    </row>
    <row r="45" spans="1:17" s="89" customFormat="1" ht="57" x14ac:dyDescent="0.25">
      <c r="A45" s="89" t="s">
        <v>130</v>
      </c>
      <c r="B45" s="91" t="s">
        <v>2133</v>
      </c>
      <c r="C45" s="89" t="s">
        <v>131</v>
      </c>
      <c r="E45" s="91" t="s">
        <v>131</v>
      </c>
      <c r="F45" s="242" t="s">
        <v>2216</v>
      </c>
      <c r="G45" s="242" t="s">
        <v>193</v>
      </c>
      <c r="H45" s="91" t="s">
        <v>216</v>
      </c>
      <c r="I45" s="242" t="s">
        <v>2217</v>
      </c>
      <c r="J45" s="89" t="s">
        <v>2218</v>
      </c>
      <c r="K45" s="92" t="s">
        <v>2219</v>
      </c>
      <c r="L45" s="89" t="s">
        <v>2220</v>
      </c>
      <c r="P45" s="198" t="s">
        <v>2221</v>
      </c>
      <c r="Q45" s="91"/>
    </row>
    <row r="46" spans="1:17" s="89" customFormat="1" ht="57" x14ac:dyDescent="0.25">
      <c r="A46" s="89" t="s">
        <v>133</v>
      </c>
      <c r="B46" s="91" t="s">
        <v>2133</v>
      </c>
      <c r="C46" s="89" t="s">
        <v>2222</v>
      </c>
      <c r="E46" s="91" t="s">
        <v>2222</v>
      </c>
      <c r="F46" s="242" t="s">
        <v>2223</v>
      </c>
      <c r="G46" s="242" t="s">
        <v>193</v>
      </c>
      <c r="H46" s="91" t="s">
        <v>216</v>
      </c>
      <c r="I46" s="242" t="s">
        <v>2224</v>
      </c>
      <c r="J46" s="89" t="s">
        <v>2225</v>
      </c>
      <c r="K46" s="92" t="s">
        <v>2226</v>
      </c>
      <c r="L46" s="89" t="s">
        <v>2227</v>
      </c>
      <c r="P46" s="198" t="s">
        <v>2228</v>
      </c>
      <c r="Q46" s="91"/>
    </row>
    <row r="47" spans="1:17" s="89" customFormat="1" ht="57" x14ac:dyDescent="0.25">
      <c r="A47" s="89" t="s">
        <v>136</v>
      </c>
      <c r="B47" s="91" t="s">
        <v>2133</v>
      </c>
      <c r="C47" s="89" t="s">
        <v>2229</v>
      </c>
      <c r="E47" s="91" t="s">
        <v>2229</v>
      </c>
      <c r="F47" s="242" t="s">
        <v>2230</v>
      </c>
      <c r="G47" s="242" t="s">
        <v>193</v>
      </c>
      <c r="H47" s="91" t="s">
        <v>237</v>
      </c>
      <c r="I47" s="242" t="s">
        <v>2231</v>
      </c>
      <c r="J47" s="89" t="s">
        <v>2232</v>
      </c>
      <c r="K47" s="92" t="s">
        <v>2233</v>
      </c>
      <c r="L47" s="89" t="s">
        <v>2234</v>
      </c>
      <c r="P47" s="91" t="s">
        <v>2235</v>
      </c>
      <c r="Q47" s="91" t="s">
        <v>2236</v>
      </c>
    </row>
    <row r="48" spans="1:17" s="89" customFormat="1" ht="57" x14ac:dyDescent="0.25">
      <c r="A48" s="89" t="s">
        <v>139</v>
      </c>
      <c r="B48" s="91" t="s">
        <v>2133</v>
      </c>
      <c r="C48" s="89" t="s">
        <v>140</v>
      </c>
      <c r="E48" s="91" t="s">
        <v>140</v>
      </c>
      <c r="F48" s="242" t="s">
        <v>2237</v>
      </c>
      <c r="G48" s="242" t="s">
        <v>193</v>
      </c>
      <c r="H48" s="91" t="s">
        <v>237</v>
      </c>
      <c r="I48" s="242" t="s">
        <v>2238</v>
      </c>
      <c r="J48" s="89" t="s">
        <v>2239</v>
      </c>
      <c r="K48" s="92" t="s">
        <v>2240</v>
      </c>
      <c r="L48" s="89" t="s">
        <v>2241</v>
      </c>
      <c r="M48" s="209" t="s">
        <v>2242</v>
      </c>
      <c r="N48" s="199" t="s">
        <v>2243</v>
      </c>
      <c r="O48" s="199" t="s">
        <v>2244</v>
      </c>
      <c r="P48" s="198" t="s">
        <v>2245</v>
      </c>
      <c r="Q48" s="198" t="s">
        <v>2246</v>
      </c>
    </row>
    <row r="49" spans="1:17" s="89" customFormat="1" ht="57" x14ac:dyDescent="0.25">
      <c r="A49" s="89" t="s">
        <v>143</v>
      </c>
      <c r="B49" s="91" t="s">
        <v>2133</v>
      </c>
      <c r="C49" s="89" t="s">
        <v>144</v>
      </c>
      <c r="E49" s="91" t="s">
        <v>144</v>
      </c>
      <c r="F49" s="242" t="s">
        <v>2247</v>
      </c>
      <c r="G49" s="242" t="s">
        <v>193</v>
      </c>
      <c r="H49" s="91" t="s">
        <v>237</v>
      </c>
      <c r="I49" s="242" t="s">
        <v>2248</v>
      </c>
      <c r="J49" s="89" t="s">
        <v>2249</v>
      </c>
      <c r="K49" s="92" t="s">
        <v>2250</v>
      </c>
      <c r="L49" s="89" t="s">
        <v>2251</v>
      </c>
      <c r="M49" s="209" t="s">
        <v>2252</v>
      </c>
      <c r="N49" s="199" t="s">
        <v>2253</v>
      </c>
      <c r="O49" s="243" t="s">
        <v>2254</v>
      </c>
      <c r="P49" s="91" t="s">
        <v>2255</v>
      </c>
      <c r="Q49" s="91"/>
    </row>
    <row r="50" spans="1:17" s="89" customFormat="1" ht="142.5" x14ac:dyDescent="0.25">
      <c r="A50" s="89" t="s">
        <v>147</v>
      </c>
      <c r="B50" s="91" t="s">
        <v>2133</v>
      </c>
      <c r="C50" s="89" t="s">
        <v>2256</v>
      </c>
      <c r="E50" s="91" t="s">
        <v>2256</v>
      </c>
      <c r="F50" s="242" t="s">
        <v>2257</v>
      </c>
      <c r="G50" s="242" t="s">
        <v>193</v>
      </c>
      <c r="H50" s="91" t="s">
        <v>237</v>
      </c>
      <c r="I50" s="242" t="s">
        <v>2258</v>
      </c>
      <c r="J50" s="89" t="s">
        <v>2259</v>
      </c>
      <c r="K50" s="92" t="s">
        <v>2260</v>
      </c>
      <c r="L50" s="89" t="s">
        <v>2261</v>
      </c>
      <c r="P50" s="198" t="s">
        <v>2262</v>
      </c>
      <c r="Q50" s="198" t="s">
        <v>2263</v>
      </c>
    </row>
    <row r="51" spans="1:17" s="89" customFormat="1" ht="114" x14ac:dyDescent="0.25">
      <c r="A51" s="89" t="s">
        <v>2264</v>
      </c>
      <c r="B51" s="91" t="s">
        <v>2133</v>
      </c>
      <c r="C51" s="89" t="s">
        <v>2265</v>
      </c>
      <c r="E51" s="91" t="s">
        <v>2265</v>
      </c>
      <c r="F51" s="242" t="s">
        <v>2266</v>
      </c>
      <c r="G51" s="242" t="s">
        <v>560</v>
      </c>
      <c r="H51" s="91" t="s">
        <v>2267</v>
      </c>
      <c r="I51" s="242" t="s">
        <v>2268</v>
      </c>
      <c r="K51" s="92"/>
      <c r="P51" s="91" t="s">
        <v>2269</v>
      </c>
      <c r="Q51" s="91"/>
    </row>
    <row r="52" spans="1:17" s="89" customFormat="1" ht="114" x14ac:dyDescent="0.25">
      <c r="A52" s="89" t="s">
        <v>2270</v>
      </c>
      <c r="B52" s="91" t="s">
        <v>2133</v>
      </c>
      <c r="C52" s="89" t="s">
        <v>2271</v>
      </c>
      <c r="E52" s="91" t="s">
        <v>2271</v>
      </c>
      <c r="F52" s="242" t="s">
        <v>2272</v>
      </c>
      <c r="G52" s="242" t="s">
        <v>560</v>
      </c>
      <c r="H52" s="91" t="s">
        <v>2273</v>
      </c>
      <c r="I52" s="242" t="s">
        <v>2274</v>
      </c>
      <c r="K52" s="92"/>
      <c r="P52" s="91" t="s">
        <v>2275</v>
      </c>
      <c r="Q52" s="91"/>
    </row>
    <row r="53" spans="1:17" s="89" customFormat="1" ht="71.25" x14ac:dyDescent="0.25">
      <c r="A53" s="89" t="s">
        <v>150</v>
      </c>
      <c r="B53" s="91" t="s">
        <v>2276</v>
      </c>
      <c r="C53" s="89" t="s">
        <v>2277</v>
      </c>
      <c r="D53" s="89" t="s">
        <v>1031</v>
      </c>
      <c r="E53" s="91" t="s">
        <v>2278</v>
      </c>
      <c r="F53" s="242" t="s">
        <v>1031</v>
      </c>
      <c r="G53" s="242" t="s">
        <v>1032</v>
      </c>
      <c r="H53" s="91" t="s">
        <v>1033</v>
      </c>
      <c r="I53" s="242" t="s">
        <v>2279</v>
      </c>
      <c r="J53" s="258"/>
      <c r="K53" s="167"/>
      <c r="L53" s="223"/>
      <c r="P53" s="91" t="s">
        <v>2280</v>
      </c>
      <c r="Q53" s="91"/>
    </row>
    <row r="54" spans="1:17" s="89" customFormat="1" ht="71.25" x14ac:dyDescent="0.25">
      <c r="A54" s="89" t="s">
        <v>2281</v>
      </c>
      <c r="B54" s="91" t="s">
        <v>2276</v>
      </c>
      <c r="C54" s="89" t="s">
        <v>2277</v>
      </c>
      <c r="D54" s="89" t="s">
        <v>1037</v>
      </c>
      <c r="E54" s="91" t="s">
        <v>2282</v>
      </c>
      <c r="F54" s="242" t="s">
        <v>1037</v>
      </c>
      <c r="G54" s="242" t="s">
        <v>1032</v>
      </c>
      <c r="H54" s="91" t="s">
        <v>1033</v>
      </c>
      <c r="I54" s="242" t="s">
        <v>2283</v>
      </c>
      <c r="K54" s="92"/>
      <c r="P54" s="91" t="s">
        <v>2284</v>
      </c>
      <c r="Q54" s="91"/>
    </row>
    <row r="55" spans="1:17" s="89" customFormat="1" ht="71.25" x14ac:dyDescent="0.25">
      <c r="A55" s="89" t="s">
        <v>153</v>
      </c>
      <c r="B55" s="91" t="s">
        <v>2276</v>
      </c>
      <c r="C55" s="89" t="s">
        <v>2285</v>
      </c>
      <c r="D55" s="89" t="s">
        <v>1031</v>
      </c>
      <c r="E55" s="91" t="s">
        <v>2286</v>
      </c>
      <c r="F55" s="242" t="s">
        <v>1031</v>
      </c>
      <c r="G55" s="242" t="s">
        <v>1032</v>
      </c>
      <c r="H55" s="91" t="s">
        <v>1033</v>
      </c>
      <c r="I55" s="242" t="s">
        <v>2287</v>
      </c>
      <c r="J55" s="89" t="s">
        <v>2288</v>
      </c>
      <c r="K55" s="92" t="s">
        <v>2289</v>
      </c>
      <c r="L55" s="89" t="s">
        <v>2290</v>
      </c>
      <c r="P55" s="91" t="s">
        <v>2291</v>
      </c>
      <c r="Q55" s="91"/>
    </row>
    <row r="56" spans="1:17" s="89" customFormat="1" ht="71.25" x14ac:dyDescent="0.25">
      <c r="A56" s="89" t="s">
        <v>2292</v>
      </c>
      <c r="B56" s="91" t="s">
        <v>2276</v>
      </c>
      <c r="C56" s="89" t="s">
        <v>2285</v>
      </c>
      <c r="D56" s="89" t="s">
        <v>1037</v>
      </c>
      <c r="E56" s="91" t="s">
        <v>2293</v>
      </c>
      <c r="F56" s="242" t="s">
        <v>1037</v>
      </c>
      <c r="G56" s="242" t="s">
        <v>1032</v>
      </c>
      <c r="H56" s="91" t="s">
        <v>1033</v>
      </c>
      <c r="I56" s="242" t="s">
        <v>2294</v>
      </c>
      <c r="K56" s="92"/>
      <c r="P56" s="91" t="s">
        <v>2295</v>
      </c>
      <c r="Q56" s="91"/>
    </row>
    <row r="57" spans="1:17" s="89" customFormat="1" ht="71.25" x14ac:dyDescent="0.25">
      <c r="A57" s="89" t="s">
        <v>2296</v>
      </c>
      <c r="B57" s="91" t="s">
        <v>2297</v>
      </c>
      <c r="C57" s="89" t="s">
        <v>2277</v>
      </c>
      <c r="D57" s="89" t="s">
        <v>1031</v>
      </c>
      <c r="E57" s="91" t="s">
        <v>2298</v>
      </c>
      <c r="F57" s="242" t="s">
        <v>1031</v>
      </c>
      <c r="G57" s="242" t="s">
        <v>366</v>
      </c>
      <c r="H57" s="91" t="s">
        <v>1033</v>
      </c>
      <c r="I57" s="242" t="s">
        <v>2299</v>
      </c>
      <c r="K57" s="92"/>
      <c r="P57" s="91" t="s">
        <v>59</v>
      </c>
      <c r="Q57" s="198" t="s">
        <v>2300</v>
      </c>
    </row>
    <row r="58" spans="1:17" s="89" customFormat="1" ht="71.25" x14ac:dyDescent="0.25">
      <c r="A58" s="89" t="s">
        <v>2301</v>
      </c>
      <c r="B58" s="91" t="s">
        <v>2297</v>
      </c>
      <c r="C58" s="89" t="s">
        <v>2277</v>
      </c>
      <c r="D58" s="89" t="s">
        <v>1037</v>
      </c>
      <c r="E58" s="91" t="s">
        <v>2302</v>
      </c>
      <c r="F58" s="242" t="s">
        <v>1037</v>
      </c>
      <c r="G58" s="242" t="s">
        <v>366</v>
      </c>
      <c r="H58" s="91" t="s">
        <v>1033</v>
      </c>
      <c r="I58" s="242" t="s">
        <v>2303</v>
      </c>
      <c r="K58" s="92"/>
      <c r="P58" s="91" t="s">
        <v>62</v>
      </c>
      <c r="Q58" s="198" t="s">
        <v>2304</v>
      </c>
    </row>
    <row r="59" spans="1:17" s="89" customFormat="1" ht="71.25" x14ac:dyDescent="0.25">
      <c r="A59" s="89" t="s">
        <v>2305</v>
      </c>
      <c r="B59" s="91" t="s">
        <v>2297</v>
      </c>
      <c r="C59" s="89" t="s">
        <v>2285</v>
      </c>
      <c r="D59" s="89" t="s">
        <v>1031</v>
      </c>
      <c r="E59" s="91" t="s">
        <v>2306</v>
      </c>
      <c r="F59" s="242" t="s">
        <v>1031</v>
      </c>
      <c r="G59" s="242" t="s">
        <v>366</v>
      </c>
      <c r="H59" s="91" t="s">
        <v>1033</v>
      </c>
      <c r="I59" s="242" t="s">
        <v>2307</v>
      </c>
      <c r="K59" s="92"/>
      <c r="P59" s="91" t="s">
        <v>59</v>
      </c>
      <c r="Q59" s="198" t="s">
        <v>2300</v>
      </c>
    </row>
    <row r="60" spans="1:17" s="89" customFormat="1" ht="71.25" x14ac:dyDescent="0.25">
      <c r="A60" s="89" t="s">
        <v>2308</v>
      </c>
      <c r="B60" s="91" t="s">
        <v>2297</v>
      </c>
      <c r="C60" s="89" t="s">
        <v>2285</v>
      </c>
      <c r="D60" s="89" t="s">
        <v>1037</v>
      </c>
      <c r="E60" s="91" t="s">
        <v>2309</v>
      </c>
      <c r="F60" s="242" t="s">
        <v>1037</v>
      </c>
      <c r="G60" s="242" t="s">
        <v>366</v>
      </c>
      <c r="H60" s="91" t="s">
        <v>1033</v>
      </c>
      <c r="I60" s="242" t="s">
        <v>2310</v>
      </c>
      <c r="K60" s="92"/>
      <c r="P60" s="91" t="s">
        <v>62</v>
      </c>
      <c r="Q60" s="198" t="s">
        <v>2304</v>
      </c>
    </row>
    <row r="61" spans="1:17" s="89" customFormat="1" ht="71.25" x14ac:dyDescent="0.25">
      <c r="A61" s="89" t="s">
        <v>2311</v>
      </c>
      <c r="B61" s="91" t="s">
        <v>2297</v>
      </c>
      <c r="C61" s="89" t="s">
        <v>2312</v>
      </c>
      <c r="D61" s="89" t="s">
        <v>1031</v>
      </c>
      <c r="E61" s="91" t="s">
        <v>2313</v>
      </c>
      <c r="F61" s="242" t="s">
        <v>1031</v>
      </c>
      <c r="G61" s="242" t="s">
        <v>366</v>
      </c>
      <c r="H61" s="91" t="s">
        <v>1033</v>
      </c>
      <c r="I61" s="242" t="s">
        <v>2314</v>
      </c>
      <c r="K61" s="92"/>
      <c r="P61" s="91" t="s">
        <v>59</v>
      </c>
      <c r="Q61" s="198" t="s">
        <v>2300</v>
      </c>
    </row>
    <row r="62" spans="1:17" s="89" customFormat="1" ht="71.25" x14ac:dyDescent="0.25">
      <c r="A62" s="89" t="s">
        <v>2315</v>
      </c>
      <c r="B62" s="91" t="s">
        <v>2297</v>
      </c>
      <c r="C62" s="89" t="s">
        <v>2312</v>
      </c>
      <c r="D62" s="89" t="s">
        <v>1037</v>
      </c>
      <c r="E62" s="91" t="s">
        <v>2316</v>
      </c>
      <c r="F62" s="242" t="s">
        <v>1037</v>
      </c>
      <c r="G62" s="242" t="s">
        <v>366</v>
      </c>
      <c r="H62" s="91" t="s">
        <v>1033</v>
      </c>
      <c r="I62" s="242" t="s">
        <v>2317</v>
      </c>
      <c r="K62" s="92"/>
      <c r="P62" s="91" t="s">
        <v>62</v>
      </c>
      <c r="Q62" s="198" t="s">
        <v>2318</v>
      </c>
    </row>
    <row r="63" spans="1:17" s="89" customFormat="1" ht="71.25" x14ac:dyDescent="0.25">
      <c r="A63" s="89" t="s">
        <v>2319</v>
      </c>
      <c r="B63" s="91" t="s">
        <v>2297</v>
      </c>
      <c r="C63" s="187" t="s">
        <v>391</v>
      </c>
      <c r="D63" s="89" t="s">
        <v>1031</v>
      </c>
      <c r="E63" s="89" t="s">
        <v>2320</v>
      </c>
      <c r="F63" s="242" t="s">
        <v>1031</v>
      </c>
      <c r="G63" s="242" t="s">
        <v>1032</v>
      </c>
      <c r="H63" s="91" t="s">
        <v>1033</v>
      </c>
      <c r="I63" s="242" t="s">
        <v>2321</v>
      </c>
      <c r="J63" s="242"/>
      <c r="K63" s="92"/>
      <c r="P63" s="91" t="s">
        <v>59</v>
      </c>
      <c r="Q63" s="198" t="s">
        <v>2300</v>
      </c>
    </row>
    <row r="64" spans="1:17" s="89" customFormat="1" ht="71.25" x14ac:dyDescent="0.25">
      <c r="A64" s="89" t="s">
        <v>2322</v>
      </c>
      <c r="B64" s="91" t="s">
        <v>2297</v>
      </c>
      <c r="C64" s="187" t="s">
        <v>391</v>
      </c>
      <c r="D64" s="89" t="s">
        <v>1037</v>
      </c>
      <c r="E64" s="89" t="s">
        <v>2323</v>
      </c>
      <c r="F64" s="242" t="s">
        <v>1037</v>
      </c>
      <c r="G64" s="242" t="s">
        <v>1032</v>
      </c>
      <c r="H64" s="91" t="s">
        <v>1033</v>
      </c>
      <c r="I64" s="242" t="s">
        <v>2324</v>
      </c>
      <c r="J64" s="242"/>
      <c r="K64" s="92"/>
      <c r="P64" s="91" t="s">
        <v>62</v>
      </c>
      <c r="Q64" s="198" t="s">
        <v>2304</v>
      </c>
    </row>
    <row r="65" spans="1:17" s="89" customFormat="1" ht="71.25" x14ac:dyDescent="0.25">
      <c r="A65" s="187" t="s">
        <v>56</v>
      </c>
      <c r="B65" s="189" t="s">
        <v>2297</v>
      </c>
      <c r="C65" s="187" t="s">
        <v>397</v>
      </c>
      <c r="D65" s="89" t="s">
        <v>1031</v>
      </c>
      <c r="E65" s="89" t="s">
        <v>2325</v>
      </c>
      <c r="F65" s="242" t="s">
        <v>1031</v>
      </c>
      <c r="G65" s="242" t="s">
        <v>1032</v>
      </c>
      <c r="H65" s="91" t="s">
        <v>1033</v>
      </c>
      <c r="I65" s="242" t="s">
        <v>2326</v>
      </c>
      <c r="J65" s="242"/>
      <c r="K65" s="92"/>
      <c r="P65" s="198" t="s">
        <v>2327</v>
      </c>
      <c r="Q65" s="198" t="s">
        <v>2300</v>
      </c>
    </row>
    <row r="66" spans="1:17" s="89" customFormat="1" ht="71.25" x14ac:dyDescent="0.25">
      <c r="A66" s="187" t="s">
        <v>60</v>
      </c>
      <c r="B66" s="189" t="s">
        <v>2297</v>
      </c>
      <c r="C66" s="187" t="s">
        <v>397</v>
      </c>
      <c r="D66" s="89" t="s">
        <v>1037</v>
      </c>
      <c r="E66" s="89" t="s">
        <v>2328</v>
      </c>
      <c r="F66" s="242" t="s">
        <v>1037</v>
      </c>
      <c r="G66" s="242" t="s">
        <v>1032</v>
      </c>
      <c r="H66" s="91" t="s">
        <v>1033</v>
      </c>
      <c r="I66" s="242" t="s">
        <v>2329</v>
      </c>
      <c r="J66" s="242"/>
      <c r="K66" s="92"/>
      <c r="P66" s="198" t="s">
        <v>2330</v>
      </c>
      <c r="Q66" s="198" t="s">
        <v>2318</v>
      </c>
    </row>
    <row r="67" spans="1:17" s="89" customFormat="1" ht="71.25" x14ac:dyDescent="0.25">
      <c r="A67" s="89" t="s">
        <v>2331</v>
      </c>
      <c r="B67" s="91" t="s">
        <v>2297</v>
      </c>
      <c r="C67" s="89" t="s">
        <v>2332</v>
      </c>
      <c r="D67" s="89" t="s">
        <v>1031</v>
      </c>
      <c r="E67" s="91" t="s">
        <v>2333</v>
      </c>
      <c r="F67" s="242" t="s">
        <v>1031</v>
      </c>
      <c r="G67" s="242" t="s">
        <v>1032</v>
      </c>
      <c r="H67" s="91" t="s">
        <v>1033</v>
      </c>
      <c r="I67" s="242" t="s">
        <v>2334</v>
      </c>
      <c r="K67" s="92"/>
      <c r="P67" s="91" t="s">
        <v>59</v>
      </c>
      <c r="Q67" s="198" t="s">
        <v>2300</v>
      </c>
    </row>
    <row r="68" spans="1:17" s="89" customFormat="1" ht="71.25" x14ac:dyDescent="0.25">
      <c r="A68" s="89" t="s">
        <v>2335</v>
      </c>
      <c r="B68" s="91" t="s">
        <v>2297</v>
      </c>
      <c r="C68" s="89" t="s">
        <v>2332</v>
      </c>
      <c r="D68" s="89" t="s">
        <v>1037</v>
      </c>
      <c r="E68" s="91" t="s">
        <v>2336</v>
      </c>
      <c r="F68" s="242" t="s">
        <v>1037</v>
      </c>
      <c r="G68" s="242" t="s">
        <v>1032</v>
      </c>
      <c r="H68" s="91" t="s">
        <v>1033</v>
      </c>
      <c r="I68" s="242" t="s">
        <v>2337</v>
      </c>
      <c r="K68" s="92"/>
      <c r="P68" s="91" t="s">
        <v>62</v>
      </c>
      <c r="Q68" s="198" t="s">
        <v>2304</v>
      </c>
    </row>
    <row r="69" spans="1:17" s="89" customFormat="1" ht="71.25" x14ac:dyDescent="0.25">
      <c r="A69" s="89" t="s">
        <v>2338</v>
      </c>
      <c r="B69" s="91" t="s">
        <v>2297</v>
      </c>
      <c r="C69" s="89" t="s">
        <v>2339</v>
      </c>
      <c r="D69" s="89" t="s">
        <v>1031</v>
      </c>
      <c r="E69" s="91" t="s">
        <v>2340</v>
      </c>
      <c r="F69" s="242" t="s">
        <v>1031</v>
      </c>
      <c r="G69" s="242" t="s">
        <v>1032</v>
      </c>
      <c r="H69" s="91" t="s">
        <v>1033</v>
      </c>
      <c r="I69" s="242" t="s">
        <v>2341</v>
      </c>
      <c r="K69" s="92"/>
      <c r="P69" s="91" t="s">
        <v>59</v>
      </c>
      <c r="Q69" s="198" t="s">
        <v>2300</v>
      </c>
    </row>
    <row r="70" spans="1:17" s="89" customFormat="1" ht="71.25" x14ac:dyDescent="0.25">
      <c r="A70" s="89" t="s">
        <v>2342</v>
      </c>
      <c r="B70" s="91" t="s">
        <v>2297</v>
      </c>
      <c r="C70" s="89" t="s">
        <v>2339</v>
      </c>
      <c r="D70" s="89" t="s">
        <v>1037</v>
      </c>
      <c r="E70" s="91" t="s">
        <v>2343</v>
      </c>
      <c r="F70" s="242" t="s">
        <v>1037</v>
      </c>
      <c r="G70" s="242" t="s">
        <v>1032</v>
      </c>
      <c r="H70" s="91" t="s">
        <v>1033</v>
      </c>
      <c r="I70" s="242" t="s">
        <v>2344</v>
      </c>
      <c r="K70" s="92"/>
      <c r="P70" s="91" t="s">
        <v>62</v>
      </c>
      <c r="Q70" s="198" t="s">
        <v>2304</v>
      </c>
    </row>
    <row r="71" spans="1:17" s="89" customFormat="1" ht="71.25" x14ac:dyDescent="0.25">
      <c r="A71" s="89" t="s">
        <v>2345</v>
      </c>
      <c r="B71" s="91" t="s">
        <v>2297</v>
      </c>
      <c r="C71" s="89" t="s">
        <v>2346</v>
      </c>
      <c r="D71" s="89" t="s">
        <v>1031</v>
      </c>
      <c r="E71" s="91" t="s">
        <v>2347</v>
      </c>
      <c r="F71" s="242" t="s">
        <v>1031</v>
      </c>
      <c r="G71" s="242" t="s">
        <v>1032</v>
      </c>
      <c r="H71" s="91" t="s">
        <v>1033</v>
      </c>
      <c r="I71" s="242" t="s">
        <v>2348</v>
      </c>
      <c r="K71" s="92"/>
      <c r="P71" s="91" t="s">
        <v>59</v>
      </c>
      <c r="Q71" s="198" t="s">
        <v>2300</v>
      </c>
    </row>
    <row r="72" spans="1:17" s="89" customFormat="1" ht="71.25" x14ac:dyDescent="0.25">
      <c r="A72" s="89" t="s">
        <v>2349</v>
      </c>
      <c r="B72" s="91" t="s">
        <v>2297</v>
      </c>
      <c r="C72" s="89" t="s">
        <v>2346</v>
      </c>
      <c r="D72" s="89" t="s">
        <v>1037</v>
      </c>
      <c r="E72" s="91" t="s">
        <v>2350</v>
      </c>
      <c r="F72" s="242" t="s">
        <v>1037</v>
      </c>
      <c r="G72" s="242" t="s">
        <v>1032</v>
      </c>
      <c r="H72" s="91" t="s">
        <v>1033</v>
      </c>
      <c r="I72" s="242" t="s">
        <v>2351</v>
      </c>
      <c r="K72" s="92"/>
      <c r="P72" s="91" t="s">
        <v>62</v>
      </c>
      <c r="Q72" s="198" t="s">
        <v>2304</v>
      </c>
    </row>
    <row r="73" spans="1:17" s="89" customFormat="1" ht="71.25" x14ac:dyDescent="0.25">
      <c r="A73" s="89" t="s">
        <v>2352</v>
      </c>
      <c r="B73" s="91" t="s">
        <v>2297</v>
      </c>
      <c r="C73" s="89" t="s">
        <v>2353</v>
      </c>
      <c r="D73" s="89" t="s">
        <v>1031</v>
      </c>
      <c r="E73" s="91" t="s">
        <v>2354</v>
      </c>
      <c r="F73" s="242" t="s">
        <v>1031</v>
      </c>
      <c r="G73" s="242" t="s">
        <v>366</v>
      </c>
      <c r="H73" s="91" t="s">
        <v>1033</v>
      </c>
      <c r="I73" s="242" t="s">
        <v>2355</v>
      </c>
      <c r="K73" s="92"/>
      <c r="P73" s="91" t="s">
        <v>59</v>
      </c>
      <c r="Q73" s="198" t="s">
        <v>2300</v>
      </c>
    </row>
    <row r="74" spans="1:17" s="89" customFormat="1" ht="71.25" x14ac:dyDescent="0.25">
      <c r="A74" s="89" t="s">
        <v>2356</v>
      </c>
      <c r="B74" s="91" t="s">
        <v>2297</v>
      </c>
      <c r="C74" s="89" t="s">
        <v>2353</v>
      </c>
      <c r="D74" s="89" t="s">
        <v>1037</v>
      </c>
      <c r="E74" s="91" t="s">
        <v>2357</v>
      </c>
      <c r="F74" s="242" t="s">
        <v>1037</v>
      </c>
      <c r="G74" s="242" t="s">
        <v>366</v>
      </c>
      <c r="H74" s="91" t="s">
        <v>1033</v>
      </c>
      <c r="I74" s="242" t="s">
        <v>2358</v>
      </c>
      <c r="K74" s="92"/>
      <c r="P74" s="91" t="s">
        <v>62</v>
      </c>
      <c r="Q74" s="198" t="s">
        <v>2318</v>
      </c>
    </row>
    <row r="75" spans="1:17" s="89" customFormat="1" ht="71.25" x14ac:dyDescent="0.25">
      <c r="A75" s="89" t="s">
        <v>2359</v>
      </c>
      <c r="B75" s="91" t="s">
        <v>2297</v>
      </c>
      <c r="C75" s="89" t="s">
        <v>2360</v>
      </c>
      <c r="D75" s="89" t="s">
        <v>1031</v>
      </c>
      <c r="E75" s="91" t="s">
        <v>2361</v>
      </c>
      <c r="F75" s="242" t="s">
        <v>1031</v>
      </c>
      <c r="G75" s="242" t="s">
        <v>366</v>
      </c>
      <c r="H75" s="91" t="s">
        <v>1033</v>
      </c>
      <c r="I75" s="242" t="s">
        <v>2362</v>
      </c>
      <c r="K75" s="92"/>
      <c r="P75" s="91" t="s">
        <v>59</v>
      </c>
      <c r="Q75" s="198" t="s">
        <v>2300</v>
      </c>
    </row>
    <row r="76" spans="1:17" s="89" customFormat="1" ht="71.25" x14ac:dyDescent="0.25">
      <c r="A76" s="89" t="s">
        <v>2363</v>
      </c>
      <c r="B76" s="91" t="s">
        <v>2297</v>
      </c>
      <c r="C76" s="89" t="s">
        <v>2360</v>
      </c>
      <c r="D76" s="89" t="s">
        <v>1037</v>
      </c>
      <c r="E76" s="91" t="s">
        <v>2364</v>
      </c>
      <c r="F76" s="242" t="s">
        <v>1037</v>
      </c>
      <c r="G76" s="242" t="s">
        <v>366</v>
      </c>
      <c r="H76" s="91" t="s">
        <v>1033</v>
      </c>
      <c r="I76" s="242" t="s">
        <v>2365</v>
      </c>
      <c r="K76" s="92"/>
      <c r="P76" s="91" t="s">
        <v>62</v>
      </c>
      <c r="Q76" s="198" t="s">
        <v>2318</v>
      </c>
    </row>
    <row r="77" spans="1:17" s="89" customFormat="1" ht="71.25" x14ac:dyDescent="0.25">
      <c r="A77" s="89" t="s">
        <v>2366</v>
      </c>
      <c r="B77" s="91" t="s">
        <v>2297</v>
      </c>
      <c r="C77" s="89" t="s">
        <v>2367</v>
      </c>
      <c r="D77" s="89" t="s">
        <v>1031</v>
      </c>
      <c r="E77" s="91" t="s">
        <v>2368</v>
      </c>
      <c r="F77" s="242" t="s">
        <v>1031</v>
      </c>
      <c r="G77" s="242" t="s">
        <v>366</v>
      </c>
      <c r="H77" s="91" t="s">
        <v>1033</v>
      </c>
      <c r="I77" s="242" t="s">
        <v>2369</v>
      </c>
      <c r="K77" s="92"/>
      <c r="P77" s="91" t="s">
        <v>59</v>
      </c>
      <c r="Q77" s="198" t="s">
        <v>2300</v>
      </c>
    </row>
    <row r="78" spans="1:17" s="89" customFormat="1" ht="71.25" x14ac:dyDescent="0.25">
      <c r="A78" s="89" t="s">
        <v>2370</v>
      </c>
      <c r="B78" s="91" t="s">
        <v>2297</v>
      </c>
      <c r="C78" s="89" t="s">
        <v>2367</v>
      </c>
      <c r="D78" s="89" t="s">
        <v>1037</v>
      </c>
      <c r="E78" s="91" t="s">
        <v>2371</v>
      </c>
      <c r="F78" s="242" t="s">
        <v>1037</v>
      </c>
      <c r="G78" s="242" t="s">
        <v>366</v>
      </c>
      <c r="H78" s="91" t="s">
        <v>1033</v>
      </c>
      <c r="I78" s="242" t="s">
        <v>2372</v>
      </c>
      <c r="K78" s="92"/>
      <c r="P78" s="91" t="s">
        <v>62</v>
      </c>
      <c r="Q78" s="198" t="s">
        <v>2318</v>
      </c>
    </row>
    <row r="79" spans="1:17" s="89" customFormat="1" ht="71.25" x14ac:dyDescent="0.25">
      <c r="A79" s="89" t="s">
        <v>2373</v>
      </c>
      <c r="B79" s="91" t="s">
        <v>2297</v>
      </c>
      <c r="C79" s="89" t="s">
        <v>2374</v>
      </c>
      <c r="D79" s="89" t="s">
        <v>1031</v>
      </c>
      <c r="E79" s="91" t="s">
        <v>2375</v>
      </c>
      <c r="F79" s="242" t="s">
        <v>1031</v>
      </c>
      <c r="G79" s="242" t="s">
        <v>366</v>
      </c>
      <c r="H79" s="91" t="s">
        <v>1033</v>
      </c>
      <c r="I79" s="242" t="s">
        <v>2376</v>
      </c>
      <c r="K79" s="92"/>
      <c r="P79" s="91" t="s">
        <v>59</v>
      </c>
      <c r="Q79" s="198" t="s">
        <v>2377</v>
      </c>
    </row>
    <row r="80" spans="1:17" s="89" customFormat="1" ht="71.25" x14ac:dyDescent="0.25">
      <c r="A80" s="89" t="s">
        <v>2378</v>
      </c>
      <c r="B80" s="91" t="s">
        <v>2297</v>
      </c>
      <c r="C80" s="89" t="s">
        <v>2374</v>
      </c>
      <c r="D80" s="89" t="s">
        <v>1037</v>
      </c>
      <c r="E80" s="91" t="s">
        <v>2379</v>
      </c>
      <c r="F80" s="242" t="s">
        <v>1037</v>
      </c>
      <c r="G80" s="242" t="s">
        <v>366</v>
      </c>
      <c r="H80" s="91" t="s">
        <v>1033</v>
      </c>
      <c r="I80" s="242" t="s">
        <v>2380</v>
      </c>
      <c r="K80" s="92"/>
      <c r="P80" s="91" t="s">
        <v>62</v>
      </c>
      <c r="Q80" s="198" t="s">
        <v>2381</v>
      </c>
    </row>
    <row r="81" spans="1:17" s="89" customFormat="1" ht="71.25" x14ac:dyDescent="0.25">
      <c r="A81" s="89" t="s">
        <v>2382</v>
      </c>
      <c r="B81" s="91" t="s">
        <v>2297</v>
      </c>
      <c r="C81" s="89" t="s">
        <v>2383</v>
      </c>
      <c r="D81" s="89" t="s">
        <v>1031</v>
      </c>
      <c r="E81" s="91" t="s">
        <v>2384</v>
      </c>
      <c r="F81" s="242" t="s">
        <v>1031</v>
      </c>
      <c r="G81" s="242" t="s">
        <v>1032</v>
      </c>
      <c r="H81" s="91" t="s">
        <v>1033</v>
      </c>
      <c r="I81" s="242" t="s">
        <v>2385</v>
      </c>
      <c r="K81" s="92"/>
      <c r="P81" s="91" t="s">
        <v>59</v>
      </c>
      <c r="Q81" s="198" t="s">
        <v>2300</v>
      </c>
    </row>
    <row r="82" spans="1:17" s="89" customFormat="1" ht="71.25" x14ac:dyDescent="0.25">
      <c r="A82" s="89" t="s">
        <v>2386</v>
      </c>
      <c r="B82" s="91" t="s">
        <v>2297</v>
      </c>
      <c r="C82" s="89" t="s">
        <v>2383</v>
      </c>
      <c r="D82" s="89" t="s">
        <v>1037</v>
      </c>
      <c r="E82" s="91" t="s">
        <v>2387</v>
      </c>
      <c r="F82" s="242" t="s">
        <v>1037</v>
      </c>
      <c r="G82" s="242" t="s">
        <v>1032</v>
      </c>
      <c r="H82" s="91" t="s">
        <v>1033</v>
      </c>
      <c r="I82" s="242" t="s">
        <v>2388</v>
      </c>
      <c r="K82" s="92"/>
      <c r="P82" s="91" t="s">
        <v>62</v>
      </c>
      <c r="Q82" s="198" t="s">
        <v>2381</v>
      </c>
    </row>
    <row r="83" spans="1:17" s="89" customFormat="1" ht="71.25" x14ac:dyDescent="0.25">
      <c r="A83" s="89" t="s">
        <v>2389</v>
      </c>
      <c r="B83" s="91" t="s">
        <v>2297</v>
      </c>
      <c r="C83" s="89" t="s">
        <v>2390</v>
      </c>
      <c r="D83" s="89" t="s">
        <v>1031</v>
      </c>
      <c r="E83" s="91" t="s">
        <v>2391</v>
      </c>
      <c r="F83" s="242" t="s">
        <v>1031</v>
      </c>
      <c r="G83" s="242" t="s">
        <v>366</v>
      </c>
      <c r="H83" s="91" t="s">
        <v>1033</v>
      </c>
      <c r="I83" s="242" t="s">
        <v>2392</v>
      </c>
      <c r="K83" s="92"/>
      <c r="P83" s="91" t="s">
        <v>59</v>
      </c>
      <c r="Q83" s="198" t="s">
        <v>2377</v>
      </c>
    </row>
    <row r="84" spans="1:17" s="89" customFormat="1" ht="71.25" x14ac:dyDescent="0.25">
      <c r="A84" s="89" t="s">
        <v>2393</v>
      </c>
      <c r="B84" s="91" t="s">
        <v>2297</v>
      </c>
      <c r="C84" s="89" t="s">
        <v>2390</v>
      </c>
      <c r="D84" s="89" t="s">
        <v>1037</v>
      </c>
      <c r="E84" s="91" t="s">
        <v>2394</v>
      </c>
      <c r="F84" s="242" t="s">
        <v>1037</v>
      </c>
      <c r="G84" s="242" t="s">
        <v>366</v>
      </c>
      <c r="H84" s="91" t="s">
        <v>1033</v>
      </c>
      <c r="I84" s="242" t="s">
        <v>2395</v>
      </c>
      <c r="K84" s="92"/>
      <c r="P84" s="91" t="s">
        <v>62</v>
      </c>
      <c r="Q84" s="198" t="s">
        <v>2381</v>
      </c>
    </row>
    <row r="85" spans="1:17" s="89" customFormat="1" ht="71.25" x14ac:dyDescent="0.25">
      <c r="A85" s="89" t="s">
        <v>2396</v>
      </c>
      <c r="B85" s="91" t="s">
        <v>2297</v>
      </c>
      <c r="C85" s="89" t="s">
        <v>2397</v>
      </c>
      <c r="D85" s="89" t="s">
        <v>1031</v>
      </c>
      <c r="E85" s="91" t="s">
        <v>2398</v>
      </c>
      <c r="F85" s="242" t="s">
        <v>1031</v>
      </c>
      <c r="G85" s="242" t="s">
        <v>366</v>
      </c>
      <c r="H85" s="91" t="s">
        <v>1033</v>
      </c>
      <c r="I85" s="242" t="s">
        <v>2399</v>
      </c>
      <c r="K85" s="92"/>
      <c r="P85" s="91" t="s">
        <v>2400</v>
      </c>
      <c r="Q85" s="91"/>
    </row>
    <row r="86" spans="1:17" s="89" customFormat="1" ht="71.25" x14ac:dyDescent="0.25">
      <c r="A86" s="89" t="s">
        <v>2401</v>
      </c>
      <c r="B86" s="91" t="s">
        <v>2297</v>
      </c>
      <c r="C86" s="89" t="s">
        <v>2397</v>
      </c>
      <c r="D86" s="89" t="s">
        <v>1037</v>
      </c>
      <c r="E86" s="91" t="s">
        <v>2402</v>
      </c>
      <c r="F86" s="242" t="s">
        <v>1037</v>
      </c>
      <c r="G86" s="242" t="s">
        <v>366</v>
      </c>
      <c r="H86" s="91" t="s">
        <v>1033</v>
      </c>
      <c r="I86" s="242" t="s">
        <v>2403</v>
      </c>
      <c r="K86" s="92"/>
      <c r="P86" s="91" t="s">
        <v>2404</v>
      </c>
      <c r="Q86" s="91"/>
    </row>
    <row r="87" spans="1:17" s="89" customFormat="1" ht="57" x14ac:dyDescent="0.25">
      <c r="A87" s="89" t="s">
        <v>156</v>
      </c>
      <c r="B87" s="91" t="s">
        <v>2079</v>
      </c>
      <c r="C87" s="89" t="s">
        <v>2405</v>
      </c>
      <c r="E87" s="91" t="s">
        <v>2405</v>
      </c>
      <c r="F87" s="242" t="s">
        <v>2406</v>
      </c>
      <c r="G87" s="242" t="s">
        <v>193</v>
      </c>
      <c r="H87" s="91" t="s">
        <v>2407</v>
      </c>
      <c r="I87" s="242" t="s">
        <v>2408</v>
      </c>
      <c r="J87" s="89" t="s">
        <v>2409</v>
      </c>
      <c r="K87" s="92" t="s">
        <v>2410</v>
      </c>
      <c r="L87" s="89" t="s">
        <v>2411</v>
      </c>
      <c r="P87" s="198" t="s">
        <v>2412</v>
      </c>
      <c r="Q87" s="91" t="s">
        <v>2413</v>
      </c>
    </row>
    <row r="88" spans="1:17" s="89" customFormat="1" ht="142.5" x14ac:dyDescent="0.25">
      <c r="A88" s="89" t="s">
        <v>2414</v>
      </c>
      <c r="B88" s="91" t="s">
        <v>2079</v>
      </c>
      <c r="C88" s="89" t="s">
        <v>2415</v>
      </c>
      <c r="E88" s="91" t="s">
        <v>2415</v>
      </c>
      <c r="F88" s="242" t="s">
        <v>2416</v>
      </c>
      <c r="G88" s="242" t="s">
        <v>2417</v>
      </c>
      <c r="H88" s="91" t="s">
        <v>2418</v>
      </c>
      <c r="I88" s="242" t="s">
        <v>2419</v>
      </c>
      <c r="K88" s="92"/>
      <c r="P88" s="198" t="s">
        <v>2420</v>
      </c>
      <c r="Q88" s="198" t="s">
        <v>2421</v>
      </c>
    </row>
    <row r="89" spans="1:17" s="89" customFormat="1" ht="28.5" x14ac:dyDescent="0.25">
      <c r="A89" s="89" t="s">
        <v>2422</v>
      </c>
      <c r="B89" s="91" t="s">
        <v>2079</v>
      </c>
      <c r="C89" s="89" t="s">
        <v>2423</v>
      </c>
      <c r="E89" s="91" t="s">
        <v>2424</v>
      </c>
      <c r="F89" s="242" t="s">
        <v>2425</v>
      </c>
      <c r="G89" s="242" t="s">
        <v>193</v>
      </c>
      <c r="H89" s="91" t="s">
        <v>1634</v>
      </c>
      <c r="I89" s="242" t="s">
        <v>2426</v>
      </c>
      <c r="K89" s="92"/>
      <c r="P89" s="91"/>
      <c r="Q89" s="91"/>
    </row>
    <row r="90" spans="1:17" s="89" customFormat="1" ht="188.25" customHeight="1" x14ac:dyDescent="0.25">
      <c r="A90" s="89" t="s">
        <v>113</v>
      </c>
      <c r="B90" s="91" t="s">
        <v>2427</v>
      </c>
      <c r="C90" s="89" t="s">
        <v>2428</v>
      </c>
      <c r="E90" s="91" t="s">
        <v>2429</v>
      </c>
      <c r="F90" s="242" t="s">
        <v>2430</v>
      </c>
      <c r="G90" s="242" t="s">
        <v>382</v>
      </c>
      <c r="H90" s="91" t="s">
        <v>2431</v>
      </c>
      <c r="I90" s="242" t="s">
        <v>2432</v>
      </c>
      <c r="J90" s="209" t="s">
        <v>2433</v>
      </c>
      <c r="K90" s="199" t="s">
        <v>2434</v>
      </c>
      <c r="L90" s="199" t="s">
        <v>2435</v>
      </c>
      <c r="N90" s="92"/>
      <c r="O90" s="244"/>
      <c r="P90" s="91"/>
      <c r="Q90" s="91"/>
    </row>
    <row r="91" spans="1:17" s="89" customFormat="1" ht="158.25" customHeight="1" x14ac:dyDescent="0.25">
      <c r="A91" s="89" t="s">
        <v>163</v>
      </c>
      <c r="B91" s="91" t="s">
        <v>2427</v>
      </c>
      <c r="C91" s="89" t="s">
        <v>2436</v>
      </c>
      <c r="E91" s="91" t="s">
        <v>2437</v>
      </c>
      <c r="F91" s="242" t="s">
        <v>2438</v>
      </c>
      <c r="G91" s="242" t="s">
        <v>1032</v>
      </c>
      <c r="H91" s="91" t="s">
        <v>1033</v>
      </c>
      <c r="I91" s="242" t="s">
        <v>2439</v>
      </c>
      <c r="K91" s="245"/>
      <c r="L91" s="246"/>
      <c r="P91" s="91" t="s">
        <v>2440</v>
      </c>
      <c r="Q91" s="91"/>
    </row>
    <row r="92" spans="1:17" s="89" customFormat="1" ht="282.75" customHeight="1" x14ac:dyDescent="0.25">
      <c r="A92" s="89" t="s">
        <v>48</v>
      </c>
      <c r="B92" s="91" t="s">
        <v>2427</v>
      </c>
      <c r="C92" s="89" t="s">
        <v>2441</v>
      </c>
      <c r="E92" s="91" t="s">
        <v>2442</v>
      </c>
      <c r="F92" s="242" t="s">
        <v>2443</v>
      </c>
      <c r="G92" s="242" t="s">
        <v>1032</v>
      </c>
      <c r="H92" s="91" t="s">
        <v>1033</v>
      </c>
      <c r="I92" s="242" t="s">
        <v>2444</v>
      </c>
      <c r="J92" s="89" t="s">
        <v>2445</v>
      </c>
      <c r="K92" s="92" t="s">
        <v>2446</v>
      </c>
      <c r="L92" s="92" t="s">
        <v>2447</v>
      </c>
      <c r="P92" s="198" t="s">
        <v>2448</v>
      </c>
      <c r="Q92" s="91"/>
    </row>
    <row r="93" spans="1:17" s="89" customFormat="1" ht="198.75" customHeight="1" x14ac:dyDescent="0.25">
      <c r="A93" s="89" t="s">
        <v>53</v>
      </c>
      <c r="B93" s="91" t="s">
        <v>2427</v>
      </c>
      <c r="C93" s="89" t="s">
        <v>2449</v>
      </c>
      <c r="E93" s="91" t="s">
        <v>2450</v>
      </c>
      <c r="F93" s="242" t="s">
        <v>2451</v>
      </c>
      <c r="G93" s="242" t="s">
        <v>1032</v>
      </c>
      <c r="H93" s="91" t="s">
        <v>1033</v>
      </c>
      <c r="I93" s="242" t="s">
        <v>2452</v>
      </c>
      <c r="K93" s="92"/>
      <c r="P93" s="200" t="s">
        <v>2453</v>
      </c>
      <c r="Q93" s="91" t="s">
        <v>2454</v>
      </c>
    </row>
    <row r="94" spans="1:17" s="89" customFormat="1" ht="71.25" x14ac:dyDescent="0.25">
      <c r="A94" s="89" t="s">
        <v>2455</v>
      </c>
      <c r="B94" s="91" t="s">
        <v>2427</v>
      </c>
      <c r="C94" s="89" t="s">
        <v>2456</v>
      </c>
      <c r="E94" s="91" t="s">
        <v>2457</v>
      </c>
      <c r="F94" s="242" t="s">
        <v>2458</v>
      </c>
      <c r="G94" s="242" t="s">
        <v>1032</v>
      </c>
      <c r="H94" s="91" t="s">
        <v>1033</v>
      </c>
      <c r="I94" s="242" t="s">
        <v>2459</v>
      </c>
      <c r="K94" s="92"/>
      <c r="P94" s="91" t="s">
        <v>2460</v>
      </c>
      <c r="Q94" s="91"/>
    </row>
    <row r="95" spans="1:17" s="89" customFormat="1" ht="99.75" x14ac:dyDescent="0.25">
      <c r="A95" s="89" t="s">
        <v>2461</v>
      </c>
      <c r="B95" s="91" t="s">
        <v>2427</v>
      </c>
      <c r="C95" s="89" t="s">
        <v>2462</v>
      </c>
      <c r="E95" s="91" t="s">
        <v>2463</v>
      </c>
      <c r="F95" s="242" t="s">
        <v>2464</v>
      </c>
      <c r="G95" s="242" t="s">
        <v>382</v>
      </c>
      <c r="H95" s="91" t="s">
        <v>1320</v>
      </c>
      <c r="I95" s="242" t="s">
        <v>2465</v>
      </c>
      <c r="K95" s="92"/>
      <c r="P95" s="91" t="s">
        <v>2466</v>
      </c>
      <c r="Q95" s="91"/>
    </row>
    <row r="96" spans="1:17" s="89" customFormat="1" ht="57" x14ac:dyDescent="0.25">
      <c r="A96" s="89" t="s">
        <v>2467</v>
      </c>
      <c r="B96" s="91" t="s">
        <v>2427</v>
      </c>
      <c r="C96" s="89" t="s">
        <v>2468</v>
      </c>
      <c r="E96" s="91" t="s">
        <v>2469</v>
      </c>
      <c r="F96" s="242" t="s">
        <v>2470</v>
      </c>
      <c r="G96" s="242" t="s">
        <v>896</v>
      </c>
      <c r="H96" s="91" t="s">
        <v>2099</v>
      </c>
      <c r="I96" s="242" t="s">
        <v>2471</v>
      </c>
      <c r="K96" s="92"/>
      <c r="P96" s="91"/>
      <c r="Q96" s="91"/>
    </row>
    <row r="97" spans="1:17" s="89" customFormat="1" ht="85.5" x14ac:dyDescent="0.25">
      <c r="A97" s="89" t="s">
        <v>2472</v>
      </c>
      <c r="B97" s="91" t="s">
        <v>2427</v>
      </c>
      <c r="C97" s="89" t="s">
        <v>2332</v>
      </c>
      <c r="D97" s="89" t="s">
        <v>905</v>
      </c>
      <c r="E97" s="91" t="s">
        <v>2473</v>
      </c>
      <c r="F97" s="242" t="s">
        <v>1031</v>
      </c>
      <c r="G97" s="242" t="s">
        <v>366</v>
      </c>
      <c r="H97" s="91" t="s">
        <v>2474</v>
      </c>
      <c r="I97" s="242" t="s">
        <v>2475</v>
      </c>
      <c r="K97" s="92"/>
      <c r="P97" s="91"/>
      <c r="Q97" s="91"/>
    </row>
    <row r="98" spans="1:17" s="89" customFormat="1" ht="85.5" x14ac:dyDescent="0.25">
      <c r="A98" s="89" t="s">
        <v>2476</v>
      </c>
      <c r="B98" s="91" t="s">
        <v>2427</v>
      </c>
      <c r="C98" s="89" t="s">
        <v>2332</v>
      </c>
      <c r="D98" s="89" t="s">
        <v>913</v>
      </c>
      <c r="E98" s="91" t="s">
        <v>2477</v>
      </c>
      <c r="F98" s="242" t="s">
        <v>1037</v>
      </c>
      <c r="G98" s="242" t="s">
        <v>366</v>
      </c>
      <c r="H98" s="91" t="s">
        <v>2474</v>
      </c>
      <c r="I98" s="242" t="s">
        <v>2478</v>
      </c>
      <c r="K98" s="92"/>
      <c r="P98" s="91"/>
      <c r="Q98" s="91"/>
    </row>
    <row r="99" spans="1:17" s="89" customFormat="1" ht="42.75" x14ac:dyDescent="0.25">
      <c r="A99" s="89" t="s">
        <v>2479</v>
      </c>
      <c r="B99" s="91" t="s">
        <v>2480</v>
      </c>
      <c r="C99" s="89" t="s">
        <v>2428</v>
      </c>
      <c r="D99" s="89" t="s">
        <v>1698</v>
      </c>
      <c r="E99" s="91" t="s">
        <v>1228</v>
      </c>
      <c r="F99" s="242" t="s">
        <v>1698</v>
      </c>
      <c r="G99" s="242" t="s">
        <v>1231</v>
      </c>
      <c r="H99" s="91" t="s">
        <v>2481</v>
      </c>
      <c r="I99" s="242" t="s">
        <v>2482</v>
      </c>
      <c r="K99" s="92"/>
      <c r="P99" s="91" t="s">
        <v>2483</v>
      </c>
      <c r="Q99" s="91" t="s">
        <v>2484</v>
      </c>
    </row>
    <row r="100" spans="1:17" s="89" customFormat="1" ht="42.75" x14ac:dyDescent="0.25">
      <c r="A100" s="89" t="s">
        <v>2485</v>
      </c>
      <c r="B100" s="91" t="s">
        <v>2079</v>
      </c>
      <c r="C100" s="89" t="s">
        <v>2486</v>
      </c>
      <c r="D100" s="89" t="s">
        <v>2487</v>
      </c>
      <c r="E100" s="91" t="s">
        <v>1234</v>
      </c>
      <c r="F100" s="242" t="s">
        <v>2487</v>
      </c>
      <c r="G100" s="242" t="s">
        <v>1231</v>
      </c>
      <c r="H100" s="91" t="s">
        <v>615</v>
      </c>
      <c r="I100" s="242" t="s">
        <v>2488</v>
      </c>
      <c r="K100" s="92"/>
      <c r="P100" s="91"/>
      <c r="Q100" s="91"/>
    </row>
    <row r="101" spans="1:17" s="89" customFormat="1" ht="42.75" x14ac:dyDescent="0.25">
      <c r="A101" s="89" t="s">
        <v>2489</v>
      </c>
      <c r="B101" s="91" t="s">
        <v>2480</v>
      </c>
      <c r="C101" s="89" t="s">
        <v>2490</v>
      </c>
      <c r="D101" s="89" t="s">
        <v>2491</v>
      </c>
      <c r="E101" s="91" t="s">
        <v>1239</v>
      </c>
      <c r="F101" s="242" t="s">
        <v>2491</v>
      </c>
      <c r="G101" s="242" t="s">
        <v>2492</v>
      </c>
      <c r="H101" s="91" t="s">
        <v>2493</v>
      </c>
      <c r="I101" s="242" t="s">
        <v>2494</v>
      </c>
      <c r="K101" s="92"/>
      <c r="P101" s="91"/>
      <c r="Q101" s="91"/>
    </row>
    <row r="102" spans="1:17" s="89" customFormat="1" ht="299.25" x14ac:dyDescent="0.25">
      <c r="A102" s="89" t="s">
        <v>2495</v>
      </c>
      <c r="B102" s="91" t="s">
        <v>2496</v>
      </c>
      <c r="C102" s="89" t="s">
        <v>2277</v>
      </c>
      <c r="D102" s="89" t="s">
        <v>1698</v>
      </c>
      <c r="E102" s="91" t="s">
        <v>2497</v>
      </c>
      <c r="F102" s="242" t="s">
        <v>1698</v>
      </c>
      <c r="G102" s="242" t="s">
        <v>1231</v>
      </c>
      <c r="H102" s="91" t="s">
        <v>2498</v>
      </c>
      <c r="I102" s="242" t="s">
        <v>2499</v>
      </c>
      <c r="K102" s="92"/>
      <c r="P102" s="91" t="s">
        <v>2500</v>
      </c>
      <c r="Q102" s="91" t="s">
        <v>2501</v>
      </c>
    </row>
    <row r="103" spans="1:17" s="89" customFormat="1" ht="71.25" x14ac:dyDescent="0.25">
      <c r="A103" s="89" t="s">
        <v>2502</v>
      </c>
      <c r="B103" s="91" t="s">
        <v>2496</v>
      </c>
      <c r="C103" s="89" t="s">
        <v>2277</v>
      </c>
      <c r="D103" s="89" t="s">
        <v>2491</v>
      </c>
      <c r="E103" s="91" t="s">
        <v>2503</v>
      </c>
      <c r="F103" s="242" t="s">
        <v>2504</v>
      </c>
      <c r="G103" s="242" t="s">
        <v>1032</v>
      </c>
      <c r="H103" s="91" t="s">
        <v>2505</v>
      </c>
      <c r="I103" s="242" t="s">
        <v>2506</v>
      </c>
      <c r="K103" s="92"/>
      <c r="P103" s="91"/>
      <c r="Q103" s="91"/>
    </row>
    <row r="104" spans="1:17" s="89" customFormat="1" ht="85.5" x14ac:dyDescent="0.25">
      <c r="A104" s="89" t="s">
        <v>2507</v>
      </c>
      <c r="B104" s="91" t="s">
        <v>2496</v>
      </c>
      <c r="C104" s="89" t="s">
        <v>2285</v>
      </c>
      <c r="D104" s="89" t="s">
        <v>1698</v>
      </c>
      <c r="E104" s="91" t="s">
        <v>2497</v>
      </c>
      <c r="F104" s="242" t="s">
        <v>1698</v>
      </c>
      <c r="G104" s="242" t="s">
        <v>1231</v>
      </c>
      <c r="H104" s="91" t="s">
        <v>2498</v>
      </c>
      <c r="I104" s="242" t="s">
        <v>2508</v>
      </c>
      <c r="K104" s="92"/>
      <c r="P104" s="91"/>
      <c r="Q104" s="91"/>
    </row>
    <row r="105" spans="1:17" s="89" customFormat="1" ht="71.25" x14ac:dyDescent="0.25">
      <c r="A105" s="89" t="s">
        <v>2509</v>
      </c>
      <c r="B105" s="91" t="s">
        <v>2496</v>
      </c>
      <c r="C105" s="89" t="s">
        <v>2285</v>
      </c>
      <c r="D105" s="89" t="s">
        <v>2491</v>
      </c>
      <c r="E105" s="91" t="s">
        <v>2503</v>
      </c>
      <c r="F105" s="242" t="s">
        <v>2504</v>
      </c>
      <c r="G105" s="242" t="s">
        <v>1032</v>
      </c>
      <c r="H105" s="91" t="s">
        <v>2505</v>
      </c>
      <c r="I105" s="242" t="s">
        <v>2510</v>
      </c>
      <c r="K105" s="92"/>
      <c r="P105" s="91"/>
      <c r="Q105" s="91"/>
    </row>
    <row r="106" spans="1:17" s="89" customFormat="1" ht="85.5" x14ac:dyDescent="0.25">
      <c r="A106" s="89" t="s">
        <v>2511</v>
      </c>
      <c r="B106" s="91" t="s">
        <v>2496</v>
      </c>
      <c r="C106" s="89" t="s">
        <v>2312</v>
      </c>
      <c r="D106" s="89" t="s">
        <v>1698</v>
      </c>
      <c r="E106" s="91" t="s">
        <v>2497</v>
      </c>
      <c r="F106" s="242" t="s">
        <v>1698</v>
      </c>
      <c r="G106" s="242" t="s">
        <v>1231</v>
      </c>
      <c r="H106" s="91" t="s">
        <v>2498</v>
      </c>
      <c r="I106" s="242" t="s">
        <v>2512</v>
      </c>
      <c r="K106" s="92"/>
      <c r="P106" s="91"/>
      <c r="Q106" s="91"/>
    </row>
    <row r="107" spans="1:17" s="89" customFormat="1" ht="71.25" x14ac:dyDescent="0.25">
      <c r="A107" s="89" t="s">
        <v>2513</v>
      </c>
      <c r="B107" s="91" t="s">
        <v>2496</v>
      </c>
      <c r="C107" s="89" t="s">
        <v>2312</v>
      </c>
      <c r="D107" s="89" t="s">
        <v>2491</v>
      </c>
      <c r="E107" s="91" t="s">
        <v>2503</v>
      </c>
      <c r="F107" s="242" t="s">
        <v>2504</v>
      </c>
      <c r="G107" s="242" t="s">
        <v>1032</v>
      </c>
      <c r="H107" s="91" t="s">
        <v>2505</v>
      </c>
      <c r="I107" s="242" t="s">
        <v>2514</v>
      </c>
      <c r="K107" s="92"/>
      <c r="P107" s="91"/>
      <c r="Q107" s="91"/>
    </row>
    <row r="108" spans="1:17" s="89" customFormat="1" ht="85.5" x14ac:dyDescent="0.25">
      <c r="A108" s="89" t="s">
        <v>2515</v>
      </c>
      <c r="B108" s="91" t="s">
        <v>2496</v>
      </c>
      <c r="C108" s="89" t="s">
        <v>2516</v>
      </c>
      <c r="D108" s="89" t="s">
        <v>1698</v>
      </c>
      <c r="E108" s="91" t="s">
        <v>2497</v>
      </c>
      <c r="F108" s="242" t="s">
        <v>1698</v>
      </c>
      <c r="G108" s="242" t="s">
        <v>1231</v>
      </c>
      <c r="H108" s="91" t="s">
        <v>2498</v>
      </c>
      <c r="I108" s="242" t="s">
        <v>2517</v>
      </c>
      <c r="K108" s="92"/>
      <c r="P108" s="91"/>
      <c r="Q108" s="91"/>
    </row>
    <row r="109" spans="1:17" s="89" customFormat="1" ht="71.25" x14ac:dyDescent="0.25">
      <c r="A109" s="89" t="s">
        <v>2518</v>
      </c>
      <c r="B109" s="91" t="s">
        <v>2496</v>
      </c>
      <c r="C109" s="89" t="s">
        <v>2516</v>
      </c>
      <c r="D109" s="89" t="s">
        <v>2491</v>
      </c>
      <c r="E109" s="91" t="s">
        <v>2503</v>
      </c>
      <c r="F109" s="242" t="s">
        <v>2504</v>
      </c>
      <c r="G109" s="242" t="s">
        <v>1032</v>
      </c>
      <c r="H109" s="91" t="s">
        <v>2505</v>
      </c>
      <c r="I109" s="242" t="s">
        <v>2519</v>
      </c>
      <c r="K109" s="92"/>
      <c r="P109" s="91"/>
      <c r="Q109" s="91"/>
    </row>
    <row r="110" spans="1:17" s="89" customFormat="1" ht="85.5" x14ac:dyDescent="0.25">
      <c r="A110" s="89" t="s">
        <v>2520</v>
      </c>
      <c r="B110" s="91" t="s">
        <v>2496</v>
      </c>
      <c r="C110" s="89" t="s">
        <v>2332</v>
      </c>
      <c r="D110" s="89" t="s">
        <v>1698</v>
      </c>
      <c r="E110" s="91" t="s">
        <v>2497</v>
      </c>
      <c r="F110" s="242" t="s">
        <v>1698</v>
      </c>
      <c r="G110" s="242" t="s">
        <v>1231</v>
      </c>
      <c r="H110" s="91" t="s">
        <v>2498</v>
      </c>
      <c r="I110" s="242" t="s">
        <v>2521</v>
      </c>
      <c r="K110" s="92"/>
      <c r="P110" s="91"/>
      <c r="Q110" s="91"/>
    </row>
    <row r="111" spans="1:17" s="89" customFormat="1" ht="71.25" x14ac:dyDescent="0.25">
      <c r="A111" s="89" t="s">
        <v>2522</v>
      </c>
      <c r="B111" s="91" t="s">
        <v>2496</v>
      </c>
      <c r="C111" s="89" t="s">
        <v>2332</v>
      </c>
      <c r="D111" s="89" t="s">
        <v>2491</v>
      </c>
      <c r="E111" s="91" t="s">
        <v>2503</v>
      </c>
      <c r="F111" s="242" t="s">
        <v>2504</v>
      </c>
      <c r="G111" s="242" t="s">
        <v>1032</v>
      </c>
      <c r="H111" s="91" t="s">
        <v>2505</v>
      </c>
      <c r="I111" s="242" t="s">
        <v>2523</v>
      </c>
      <c r="K111" s="92"/>
      <c r="P111" s="91"/>
      <c r="Q111" s="91"/>
    </row>
    <row r="112" spans="1:17" s="89" customFormat="1" ht="85.5" x14ac:dyDescent="0.25">
      <c r="A112" s="89" t="s">
        <v>2524</v>
      </c>
      <c r="B112" s="91" t="s">
        <v>2496</v>
      </c>
      <c r="C112" s="89" t="s">
        <v>2339</v>
      </c>
      <c r="D112" s="89" t="s">
        <v>1698</v>
      </c>
      <c r="E112" s="91" t="s">
        <v>2497</v>
      </c>
      <c r="F112" s="242" t="s">
        <v>1698</v>
      </c>
      <c r="G112" s="242" t="s">
        <v>1231</v>
      </c>
      <c r="H112" s="91" t="s">
        <v>2498</v>
      </c>
      <c r="I112" s="242" t="s">
        <v>2525</v>
      </c>
      <c r="K112" s="92"/>
      <c r="P112" s="91"/>
      <c r="Q112" s="91"/>
    </row>
    <row r="113" spans="1:17" s="89" customFormat="1" ht="71.25" x14ac:dyDescent="0.25">
      <c r="A113" s="89" t="s">
        <v>2526</v>
      </c>
      <c r="B113" s="91" t="s">
        <v>2496</v>
      </c>
      <c r="C113" s="89" t="s">
        <v>2339</v>
      </c>
      <c r="D113" s="89" t="s">
        <v>2491</v>
      </c>
      <c r="E113" s="91" t="s">
        <v>2503</v>
      </c>
      <c r="F113" s="242" t="s">
        <v>2504</v>
      </c>
      <c r="G113" s="242" t="s">
        <v>1032</v>
      </c>
      <c r="H113" s="91" t="s">
        <v>2505</v>
      </c>
      <c r="I113" s="242" t="s">
        <v>2527</v>
      </c>
      <c r="K113" s="92"/>
      <c r="P113" s="91"/>
      <c r="Q113" s="91"/>
    </row>
    <row r="114" spans="1:17" s="89" customFormat="1" ht="85.5" x14ac:dyDescent="0.25">
      <c r="B114" s="91" t="s">
        <v>2496</v>
      </c>
      <c r="C114" s="89" t="s">
        <v>2346</v>
      </c>
      <c r="D114" s="89" t="s">
        <v>1698</v>
      </c>
      <c r="E114" s="91" t="s">
        <v>2497</v>
      </c>
      <c r="F114" s="242" t="s">
        <v>1698</v>
      </c>
      <c r="G114" s="242" t="s">
        <v>1231</v>
      </c>
      <c r="H114" s="91" t="s">
        <v>2498</v>
      </c>
      <c r="I114" s="242" t="s">
        <v>2528</v>
      </c>
      <c r="K114" s="92"/>
      <c r="P114" s="91"/>
      <c r="Q114" s="91"/>
    </row>
    <row r="115" spans="1:17" s="89" customFormat="1" ht="71.25" x14ac:dyDescent="0.25">
      <c r="B115" s="91" t="s">
        <v>2496</v>
      </c>
      <c r="C115" s="89" t="s">
        <v>2346</v>
      </c>
      <c r="D115" s="89" t="s">
        <v>2491</v>
      </c>
      <c r="E115" s="91" t="s">
        <v>2503</v>
      </c>
      <c r="F115" s="242" t="s">
        <v>2504</v>
      </c>
      <c r="G115" s="242" t="s">
        <v>1032</v>
      </c>
      <c r="H115" s="91" t="s">
        <v>2505</v>
      </c>
      <c r="I115" s="242" t="s">
        <v>2529</v>
      </c>
      <c r="K115" s="92"/>
      <c r="P115" s="91"/>
      <c r="Q115" s="91"/>
    </row>
    <row r="116" spans="1:17" s="89" customFormat="1" ht="85.5" x14ac:dyDescent="0.25">
      <c r="B116" s="91" t="s">
        <v>2496</v>
      </c>
      <c r="C116" s="89" t="s">
        <v>2353</v>
      </c>
      <c r="D116" s="89" t="s">
        <v>1698</v>
      </c>
      <c r="E116" s="91" t="s">
        <v>2497</v>
      </c>
      <c r="F116" s="242" t="s">
        <v>1698</v>
      </c>
      <c r="G116" s="242" t="s">
        <v>1231</v>
      </c>
      <c r="H116" s="91" t="s">
        <v>2498</v>
      </c>
      <c r="I116" s="242" t="s">
        <v>2530</v>
      </c>
      <c r="K116" s="92"/>
      <c r="P116" s="91"/>
      <c r="Q116" s="91"/>
    </row>
    <row r="117" spans="1:17" s="89" customFormat="1" ht="71.25" x14ac:dyDescent="0.25">
      <c r="B117" s="91" t="s">
        <v>2496</v>
      </c>
      <c r="C117" s="89" t="s">
        <v>2353</v>
      </c>
      <c r="D117" s="89" t="s">
        <v>2491</v>
      </c>
      <c r="E117" s="91" t="s">
        <v>2503</v>
      </c>
      <c r="F117" s="242" t="s">
        <v>2504</v>
      </c>
      <c r="G117" s="242" t="s">
        <v>1032</v>
      </c>
      <c r="H117" s="91" t="s">
        <v>2505</v>
      </c>
      <c r="I117" s="242" t="s">
        <v>2531</v>
      </c>
      <c r="K117" s="92"/>
      <c r="P117" s="91"/>
      <c r="Q117" s="91"/>
    </row>
    <row r="118" spans="1:17" s="89" customFormat="1" ht="85.5" x14ac:dyDescent="0.25">
      <c r="B118" s="91" t="s">
        <v>2496</v>
      </c>
      <c r="C118" s="89" t="s">
        <v>2360</v>
      </c>
      <c r="D118" s="89" t="s">
        <v>1698</v>
      </c>
      <c r="E118" s="91" t="s">
        <v>2497</v>
      </c>
      <c r="F118" s="242" t="s">
        <v>1698</v>
      </c>
      <c r="G118" s="242" t="s">
        <v>1231</v>
      </c>
      <c r="H118" s="91" t="s">
        <v>2498</v>
      </c>
      <c r="I118" s="242" t="s">
        <v>2532</v>
      </c>
      <c r="K118" s="92"/>
      <c r="P118" s="91"/>
      <c r="Q118" s="91"/>
    </row>
    <row r="119" spans="1:17" s="89" customFormat="1" ht="71.25" x14ac:dyDescent="0.25">
      <c r="B119" s="91" t="s">
        <v>2496</v>
      </c>
      <c r="C119" s="89" t="s">
        <v>2360</v>
      </c>
      <c r="D119" s="89" t="s">
        <v>2491</v>
      </c>
      <c r="E119" s="91" t="s">
        <v>2503</v>
      </c>
      <c r="F119" s="242" t="s">
        <v>2504</v>
      </c>
      <c r="G119" s="242" t="s">
        <v>1032</v>
      </c>
      <c r="H119" s="91" t="s">
        <v>2505</v>
      </c>
      <c r="I119" s="242" t="s">
        <v>2533</v>
      </c>
      <c r="K119" s="92"/>
      <c r="P119" s="91"/>
      <c r="Q119" s="91"/>
    </row>
    <row r="120" spans="1:17" s="89" customFormat="1" ht="85.5" x14ac:dyDescent="0.25">
      <c r="B120" s="91" t="s">
        <v>2496</v>
      </c>
      <c r="C120" s="89" t="s">
        <v>2367</v>
      </c>
      <c r="D120" s="89" t="s">
        <v>1698</v>
      </c>
      <c r="E120" s="91" t="s">
        <v>2497</v>
      </c>
      <c r="F120" s="242" t="s">
        <v>1698</v>
      </c>
      <c r="G120" s="242" t="s">
        <v>1231</v>
      </c>
      <c r="H120" s="91" t="s">
        <v>2498</v>
      </c>
      <c r="I120" s="242" t="s">
        <v>2534</v>
      </c>
      <c r="K120" s="92"/>
      <c r="P120" s="91"/>
      <c r="Q120" s="91"/>
    </row>
    <row r="121" spans="1:17" s="89" customFormat="1" ht="71.25" x14ac:dyDescent="0.25">
      <c r="B121" s="91" t="s">
        <v>2496</v>
      </c>
      <c r="C121" s="89" t="s">
        <v>2367</v>
      </c>
      <c r="D121" s="89" t="s">
        <v>2491</v>
      </c>
      <c r="E121" s="91" t="s">
        <v>2503</v>
      </c>
      <c r="F121" s="242" t="s">
        <v>2504</v>
      </c>
      <c r="G121" s="242" t="s">
        <v>1032</v>
      </c>
      <c r="H121" s="91" t="s">
        <v>2505</v>
      </c>
      <c r="I121" s="242" t="s">
        <v>2535</v>
      </c>
      <c r="K121" s="92"/>
      <c r="P121" s="91"/>
      <c r="Q121" s="91"/>
    </row>
    <row r="122" spans="1:17" s="89" customFormat="1" ht="85.5" x14ac:dyDescent="0.25">
      <c r="B122" s="91" t="s">
        <v>2496</v>
      </c>
      <c r="C122" s="89" t="s">
        <v>2374</v>
      </c>
      <c r="D122" s="89" t="s">
        <v>1698</v>
      </c>
      <c r="E122" s="91" t="s">
        <v>2497</v>
      </c>
      <c r="F122" s="242" t="s">
        <v>1698</v>
      </c>
      <c r="G122" s="242" t="s">
        <v>1231</v>
      </c>
      <c r="H122" s="91" t="s">
        <v>2498</v>
      </c>
      <c r="I122" s="242" t="s">
        <v>2536</v>
      </c>
      <c r="K122" s="92"/>
      <c r="P122" s="91"/>
      <c r="Q122" s="91"/>
    </row>
    <row r="123" spans="1:17" s="89" customFormat="1" ht="71.25" x14ac:dyDescent="0.25">
      <c r="B123" s="91" t="s">
        <v>2496</v>
      </c>
      <c r="C123" s="89" t="s">
        <v>2374</v>
      </c>
      <c r="D123" s="89" t="s">
        <v>2491</v>
      </c>
      <c r="E123" s="91" t="s">
        <v>2503</v>
      </c>
      <c r="F123" s="242" t="s">
        <v>2504</v>
      </c>
      <c r="G123" s="242" t="s">
        <v>1032</v>
      </c>
      <c r="H123" s="91" t="s">
        <v>2505</v>
      </c>
      <c r="I123" s="242" t="s">
        <v>2537</v>
      </c>
      <c r="K123" s="92"/>
      <c r="P123" s="91"/>
      <c r="Q123" s="91"/>
    </row>
    <row r="124" spans="1:17" s="89" customFormat="1" ht="85.5" x14ac:dyDescent="0.25">
      <c r="B124" s="91" t="s">
        <v>2496</v>
      </c>
      <c r="C124" s="89" t="s">
        <v>2383</v>
      </c>
      <c r="D124" s="89" t="s">
        <v>1698</v>
      </c>
      <c r="E124" s="91" t="s">
        <v>2497</v>
      </c>
      <c r="F124" s="242" t="s">
        <v>1698</v>
      </c>
      <c r="G124" s="242" t="s">
        <v>1231</v>
      </c>
      <c r="H124" s="91" t="s">
        <v>2498</v>
      </c>
      <c r="I124" s="242" t="s">
        <v>2538</v>
      </c>
      <c r="K124" s="92"/>
      <c r="P124" s="91"/>
      <c r="Q124" s="91"/>
    </row>
    <row r="125" spans="1:17" s="89" customFormat="1" ht="71.25" x14ac:dyDescent="0.25">
      <c r="B125" s="91" t="s">
        <v>2496</v>
      </c>
      <c r="C125" s="89" t="s">
        <v>2383</v>
      </c>
      <c r="D125" s="89" t="s">
        <v>2491</v>
      </c>
      <c r="E125" s="91" t="s">
        <v>2503</v>
      </c>
      <c r="F125" s="242" t="s">
        <v>2504</v>
      </c>
      <c r="G125" s="242" t="s">
        <v>1032</v>
      </c>
      <c r="H125" s="91" t="s">
        <v>2505</v>
      </c>
      <c r="I125" s="242" t="s">
        <v>2539</v>
      </c>
      <c r="K125" s="92"/>
      <c r="P125" s="91"/>
      <c r="Q125" s="91"/>
    </row>
    <row r="126" spans="1:17" s="89" customFormat="1" ht="85.5" x14ac:dyDescent="0.25">
      <c r="B126" s="91" t="s">
        <v>2496</v>
      </c>
      <c r="C126" s="89" t="s">
        <v>2390</v>
      </c>
      <c r="D126" s="89" t="s">
        <v>1698</v>
      </c>
      <c r="E126" s="91" t="s">
        <v>2497</v>
      </c>
      <c r="F126" s="242" t="s">
        <v>1698</v>
      </c>
      <c r="G126" s="242" t="s">
        <v>1231</v>
      </c>
      <c r="H126" s="91" t="s">
        <v>2498</v>
      </c>
      <c r="I126" s="242" t="s">
        <v>2540</v>
      </c>
      <c r="K126" s="92"/>
      <c r="P126" s="91"/>
      <c r="Q126" s="91"/>
    </row>
    <row r="127" spans="1:17" s="89" customFormat="1" ht="71.25" x14ac:dyDescent="0.25">
      <c r="B127" s="91" t="s">
        <v>2496</v>
      </c>
      <c r="C127" s="89" t="s">
        <v>2390</v>
      </c>
      <c r="D127" s="89" t="s">
        <v>2491</v>
      </c>
      <c r="E127" s="91" t="s">
        <v>2503</v>
      </c>
      <c r="F127" s="242" t="s">
        <v>2504</v>
      </c>
      <c r="G127" s="242" t="s">
        <v>1032</v>
      </c>
      <c r="H127" s="91" t="s">
        <v>2505</v>
      </c>
      <c r="I127" s="242" t="s">
        <v>2541</v>
      </c>
      <c r="K127" s="92"/>
      <c r="P127" s="91"/>
      <c r="Q127" s="91"/>
    </row>
    <row r="128" spans="1:17" s="89" customFormat="1" ht="85.5" x14ac:dyDescent="0.25">
      <c r="B128" s="91" t="s">
        <v>2496</v>
      </c>
      <c r="C128" s="89" t="s">
        <v>2542</v>
      </c>
      <c r="D128" s="89" t="s">
        <v>1698</v>
      </c>
      <c r="E128" s="91" t="s">
        <v>2497</v>
      </c>
      <c r="F128" s="242" t="s">
        <v>1698</v>
      </c>
      <c r="G128" s="242" t="s">
        <v>1231</v>
      </c>
      <c r="H128" s="91" t="s">
        <v>2498</v>
      </c>
      <c r="I128" s="242" t="s">
        <v>2543</v>
      </c>
      <c r="K128" s="92"/>
      <c r="P128" s="91"/>
      <c r="Q128" s="91"/>
    </row>
    <row r="129" spans="2:17" s="89" customFormat="1" ht="71.25" x14ac:dyDescent="0.25">
      <c r="B129" s="91" t="s">
        <v>2496</v>
      </c>
      <c r="C129" s="89" t="s">
        <v>2542</v>
      </c>
      <c r="D129" s="89" t="s">
        <v>2491</v>
      </c>
      <c r="E129" s="91" t="s">
        <v>2503</v>
      </c>
      <c r="F129" s="242" t="s">
        <v>2504</v>
      </c>
      <c r="G129" s="242" t="s">
        <v>1032</v>
      </c>
      <c r="H129" s="91" t="s">
        <v>2505</v>
      </c>
      <c r="I129" s="242" t="s">
        <v>2544</v>
      </c>
      <c r="K129" s="92"/>
      <c r="P129" s="91"/>
      <c r="Q129" s="91"/>
    </row>
    <row r="130" spans="2:17" s="89" customFormat="1" ht="85.5" x14ac:dyDescent="0.25">
      <c r="B130" s="91" t="s">
        <v>2496</v>
      </c>
      <c r="C130" s="89" t="s">
        <v>2545</v>
      </c>
      <c r="D130" s="89" t="s">
        <v>1698</v>
      </c>
      <c r="E130" s="91" t="s">
        <v>2497</v>
      </c>
      <c r="F130" s="242" t="s">
        <v>1698</v>
      </c>
      <c r="G130" s="242" t="s">
        <v>1231</v>
      </c>
      <c r="H130" s="91" t="s">
        <v>2498</v>
      </c>
      <c r="I130" s="242" t="s">
        <v>2546</v>
      </c>
      <c r="K130" s="92"/>
      <c r="P130" s="91"/>
      <c r="Q130" s="91"/>
    </row>
    <row r="131" spans="2:17" s="89" customFormat="1" ht="71.25" x14ac:dyDescent="0.25">
      <c r="B131" s="91" t="s">
        <v>2496</v>
      </c>
      <c r="C131" s="89" t="s">
        <v>2545</v>
      </c>
      <c r="D131" s="89" t="s">
        <v>2491</v>
      </c>
      <c r="E131" s="91" t="s">
        <v>2503</v>
      </c>
      <c r="F131" s="242" t="s">
        <v>2504</v>
      </c>
      <c r="G131" s="242" t="s">
        <v>1032</v>
      </c>
      <c r="H131" s="91" t="s">
        <v>2505</v>
      </c>
      <c r="I131" s="242" t="s">
        <v>2547</v>
      </c>
      <c r="K131" s="92"/>
      <c r="P131" s="91"/>
      <c r="Q131" s="91"/>
    </row>
    <row r="132" spans="2:17" s="89" customFormat="1" ht="85.5" x14ac:dyDescent="0.25">
      <c r="B132" s="91" t="s">
        <v>2496</v>
      </c>
      <c r="C132" s="89" t="s">
        <v>2548</v>
      </c>
      <c r="D132" s="89" t="s">
        <v>1698</v>
      </c>
      <c r="E132" s="91" t="s">
        <v>2497</v>
      </c>
      <c r="F132" s="242" t="s">
        <v>1698</v>
      </c>
      <c r="G132" s="242" t="s">
        <v>1231</v>
      </c>
      <c r="H132" s="91" t="s">
        <v>2498</v>
      </c>
      <c r="I132" s="242" t="s">
        <v>2549</v>
      </c>
      <c r="K132" s="92"/>
      <c r="P132" s="91"/>
      <c r="Q132" s="91"/>
    </row>
    <row r="133" spans="2:17" s="89" customFormat="1" ht="71.25" x14ac:dyDescent="0.25">
      <c r="B133" s="91" t="s">
        <v>2496</v>
      </c>
      <c r="C133" s="89" t="s">
        <v>2548</v>
      </c>
      <c r="D133" s="89" t="s">
        <v>2491</v>
      </c>
      <c r="E133" s="91" t="s">
        <v>2503</v>
      </c>
      <c r="F133" s="242" t="s">
        <v>2504</v>
      </c>
      <c r="G133" s="242" t="s">
        <v>1032</v>
      </c>
      <c r="H133" s="91" t="s">
        <v>2505</v>
      </c>
      <c r="I133" s="242" t="s">
        <v>2550</v>
      </c>
      <c r="K133" s="92"/>
      <c r="P133" s="91"/>
      <c r="Q133" s="91"/>
    </row>
    <row r="134" spans="2:17" s="89" customFormat="1" ht="85.5" x14ac:dyDescent="0.25">
      <c r="B134" s="91" t="s">
        <v>2496</v>
      </c>
      <c r="C134" s="89" t="s">
        <v>2551</v>
      </c>
      <c r="D134" s="89" t="s">
        <v>1698</v>
      </c>
      <c r="E134" s="91" t="s">
        <v>2497</v>
      </c>
      <c r="F134" s="242" t="s">
        <v>1698</v>
      </c>
      <c r="G134" s="242" t="s">
        <v>1231</v>
      </c>
      <c r="H134" s="91" t="s">
        <v>2498</v>
      </c>
      <c r="I134" s="242" t="s">
        <v>2552</v>
      </c>
      <c r="K134" s="92"/>
      <c r="P134" s="91"/>
      <c r="Q134" s="91"/>
    </row>
    <row r="135" spans="2:17" s="89" customFormat="1" ht="71.25" x14ac:dyDescent="0.25">
      <c r="B135" s="91" t="s">
        <v>2496</v>
      </c>
      <c r="C135" s="89" t="s">
        <v>2551</v>
      </c>
      <c r="D135" s="89" t="s">
        <v>2491</v>
      </c>
      <c r="E135" s="91" t="s">
        <v>2503</v>
      </c>
      <c r="F135" s="242" t="s">
        <v>2504</v>
      </c>
      <c r="G135" s="242" t="s">
        <v>1032</v>
      </c>
      <c r="H135" s="91" t="s">
        <v>2505</v>
      </c>
      <c r="I135" s="242" t="s">
        <v>2553</v>
      </c>
      <c r="K135" s="92"/>
      <c r="P135" s="91"/>
      <c r="Q135" s="91"/>
    </row>
    <row r="136" spans="2:17" s="89" customFormat="1" ht="85.5" x14ac:dyDescent="0.25">
      <c r="B136" s="91" t="s">
        <v>2496</v>
      </c>
      <c r="C136" s="89" t="s">
        <v>2554</v>
      </c>
      <c r="D136" s="89" t="s">
        <v>1698</v>
      </c>
      <c r="E136" s="91" t="s">
        <v>2497</v>
      </c>
      <c r="F136" s="242" t="s">
        <v>1698</v>
      </c>
      <c r="G136" s="242" t="s">
        <v>1231</v>
      </c>
      <c r="H136" s="91" t="s">
        <v>2498</v>
      </c>
      <c r="I136" s="242" t="s">
        <v>2555</v>
      </c>
      <c r="K136" s="92"/>
      <c r="P136" s="91"/>
      <c r="Q136" s="91"/>
    </row>
    <row r="137" spans="2:17" s="89" customFormat="1" ht="71.25" x14ac:dyDescent="0.25">
      <c r="B137" s="91" t="s">
        <v>2496</v>
      </c>
      <c r="C137" s="89" t="s">
        <v>2554</v>
      </c>
      <c r="D137" s="89" t="s">
        <v>2491</v>
      </c>
      <c r="E137" s="91" t="s">
        <v>2503</v>
      </c>
      <c r="F137" s="242" t="s">
        <v>2504</v>
      </c>
      <c r="G137" s="242" t="s">
        <v>1032</v>
      </c>
      <c r="H137" s="91" t="s">
        <v>2505</v>
      </c>
      <c r="I137" s="242" t="s">
        <v>2556</v>
      </c>
      <c r="K137" s="92"/>
      <c r="P137" s="91"/>
      <c r="Q137" s="91"/>
    </row>
    <row r="138" spans="2:17" s="89" customFormat="1" ht="85.5" x14ac:dyDescent="0.25">
      <c r="B138" s="91" t="s">
        <v>2496</v>
      </c>
      <c r="C138" s="89" t="s">
        <v>2557</v>
      </c>
      <c r="D138" s="89" t="s">
        <v>1698</v>
      </c>
      <c r="E138" s="91" t="s">
        <v>2497</v>
      </c>
      <c r="F138" s="242" t="s">
        <v>1698</v>
      </c>
      <c r="G138" s="242" t="s">
        <v>1231</v>
      </c>
      <c r="H138" s="91" t="s">
        <v>2498</v>
      </c>
      <c r="I138" s="242" t="s">
        <v>2558</v>
      </c>
      <c r="K138" s="92"/>
      <c r="P138" s="91"/>
      <c r="Q138" s="91"/>
    </row>
    <row r="139" spans="2:17" s="89" customFormat="1" ht="71.25" x14ac:dyDescent="0.25">
      <c r="B139" s="91" t="s">
        <v>2496</v>
      </c>
      <c r="C139" s="89" t="s">
        <v>594</v>
      </c>
      <c r="D139" s="89" t="s">
        <v>2491</v>
      </c>
      <c r="E139" s="91" t="s">
        <v>2503</v>
      </c>
      <c r="F139" s="242" t="s">
        <v>2504</v>
      </c>
      <c r="G139" s="242" t="s">
        <v>1032</v>
      </c>
      <c r="H139" s="91" t="s">
        <v>2505</v>
      </c>
      <c r="I139" s="242" t="s">
        <v>2559</v>
      </c>
      <c r="K139" s="92"/>
      <c r="P139" s="91"/>
      <c r="Q139" s="91"/>
    </row>
    <row r="140" spans="2:17" s="89" customFormat="1" ht="85.5" x14ac:dyDescent="0.25">
      <c r="B140" s="91" t="s">
        <v>2496</v>
      </c>
      <c r="C140" s="89" t="s">
        <v>2560</v>
      </c>
      <c r="D140" s="89" t="s">
        <v>1698</v>
      </c>
      <c r="E140" s="91" t="s">
        <v>2497</v>
      </c>
      <c r="F140" s="242" t="s">
        <v>1698</v>
      </c>
      <c r="G140" s="242" t="s">
        <v>1231</v>
      </c>
      <c r="H140" s="91" t="s">
        <v>2498</v>
      </c>
      <c r="I140" s="242" t="s">
        <v>2561</v>
      </c>
      <c r="K140" s="92"/>
      <c r="P140" s="91"/>
      <c r="Q140" s="91"/>
    </row>
    <row r="141" spans="2:17" s="89" customFormat="1" ht="71.25" x14ac:dyDescent="0.25">
      <c r="B141" s="91" t="s">
        <v>2496</v>
      </c>
      <c r="C141" s="89" t="s">
        <v>2560</v>
      </c>
      <c r="D141" s="89" t="s">
        <v>2491</v>
      </c>
      <c r="E141" s="91" t="s">
        <v>2503</v>
      </c>
      <c r="F141" s="242" t="s">
        <v>2504</v>
      </c>
      <c r="G141" s="242" t="s">
        <v>1032</v>
      </c>
      <c r="H141" s="91" t="s">
        <v>2505</v>
      </c>
      <c r="I141" s="242" t="s">
        <v>2562</v>
      </c>
      <c r="K141" s="92"/>
      <c r="P141" s="91"/>
      <c r="Q141" s="91"/>
    </row>
  </sheetData>
  <mergeCells count="5">
    <mergeCell ref="A1:A2"/>
    <mergeCell ref="F1:I2"/>
    <mergeCell ref="J1:O2"/>
    <mergeCell ref="P1:Q2"/>
    <mergeCell ref="B1:E2"/>
  </mergeCells>
  <phoneticPr fontId="17" type="noConversion"/>
  <hyperlinks>
    <hyperlink ref="A1" location="Directory!A1" display="Directory!A1" xr:uid="{44348F37-A4EE-46D4-917B-7E866F05E8CD}"/>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8AEC-7CF0-4781-948C-0AD8A68BFC70}">
  <dimension ref="A1:Q23"/>
  <sheetViews>
    <sheetView topLeftCell="K1" zoomScale="85" zoomScaleNormal="85" workbookViewId="0">
      <pane ySplit="3" topLeftCell="A4" activePane="bottomLeft" state="frozen"/>
      <selection pane="bottomLeft" activeCell="A40" sqref="A40"/>
    </sheetView>
  </sheetViews>
  <sheetFormatPr defaultColWidth="8.85546875" defaultRowHeight="14.25" x14ac:dyDescent="0.25"/>
  <cols>
    <col min="1" max="1" width="25.85546875" style="169" bestFit="1" customWidth="1"/>
    <col min="2" max="2" width="29.42578125" style="169" bestFit="1" customWidth="1"/>
    <col min="3" max="3" width="33.140625" style="169" bestFit="1" customWidth="1"/>
    <col min="4" max="4" width="18.140625" style="169" bestFit="1" customWidth="1"/>
    <col min="5" max="5" width="51.85546875" style="156" bestFit="1" customWidth="1"/>
    <col min="6" max="6" width="23.42578125" style="156" customWidth="1"/>
    <col min="7" max="7" width="28.140625" style="156" customWidth="1"/>
    <col min="8" max="8" width="34.42578125" style="156" customWidth="1"/>
    <col min="9" max="9" width="82.42578125" style="156" customWidth="1"/>
    <col min="10" max="10" width="20" style="169" customWidth="1"/>
    <col min="11" max="11" width="113.7109375" style="169" customWidth="1"/>
    <col min="12" max="12" width="246.7109375" style="169" customWidth="1"/>
    <col min="13" max="13" width="21.28515625" style="169" customWidth="1"/>
    <col min="14" max="14" width="16.5703125" style="169" customWidth="1"/>
    <col min="15" max="15" width="21.85546875" style="169" customWidth="1"/>
    <col min="16" max="16" width="126.140625" style="169" bestFit="1" customWidth="1"/>
    <col min="17" max="17" width="177.5703125" style="169" bestFit="1" customWidth="1"/>
    <col min="18" max="18" width="16.5703125" style="169" bestFit="1" customWidth="1"/>
    <col min="19" max="19" width="39.85546875" style="169" customWidth="1"/>
    <col min="20" max="24" width="9.140625" style="169" bestFit="1" customWidth="1"/>
    <col min="25" max="25" width="29.28515625" style="169" customWidth="1"/>
    <col min="26" max="33" width="12" style="169" customWidth="1"/>
    <col min="34" max="16384" width="8.85546875" style="169"/>
  </cols>
  <sheetData>
    <row r="1" spans="1:17" s="170" customFormat="1" ht="16.5"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71" customFormat="1" ht="16.5" x14ac:dyDescent="0.3">
      <c r="A2" s="284"/>
      <c r="B2" s="304"/>
      <c r="C2" s="305"/>
      <c r="D2" s="305"/>
      <c r="E2" s="306"/>
      <c r="F2" s="288"/>
      <c r="G2" s="289"/>
      <c r="H2" s="289"/>
      <c r="I2" s="290"/>
      <c r="J2" s="294"/>
      <c r="K2" s="295"/>
      <c r="L2" s="295"/>
      <c r="M2" s="295"/>
      <c r="N2" s="295"/>
      <c r="O2" s="296"/>
      <c r="P2" s="299"/>
      <c r="Q2" s="300"/>
    </row>
    <row r="3" spans="1:17" s="172" customFormat="1" ht="17.25" x14ac:dyDescent="0.25">
      <c r="A3" s="80" t="s">
        <v>175</v>
      </c>
      <c r="B3" s="82"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72" customFormat="1" ht="42.75" x14ac:dyDescent="0.25">
      <c r="A4" s="197" t="s">
        <v>2563</v>
      </c>
      <c r="B4" s="188"/>
      <c r="C4" s="187" t="s">
        <v>250</v>
      </c>
      <c r="D4" s="187"/>
      <c r="E4" s="189" t="s">
        <v>250</v>
      </c>
      <c r="F4" s="247" t="s">
        <v>250</v>
      </c>
      <c r="G4" s="247" t="s">
        <v>2136</v>
      </c>
      <c r="H4" s="189" t="s">
        <v>2564</v>
      </c>
      <c r="I4" s="247" t="s">
        <v>2565</v>
      </c>
      <c r="J4" s="184"/>
      <c r="K4" s="185"/>
      <c r="L4" s="184"/>
      <c r="M4" s="184"/>
      <c r="N4" s="184"/>
      <c r="O4" s="184"/>
      <c r="P4" s="186"/>
      <c r="Q4" s="186"/>
    </row>
    <row r="5" spans="1:17" s="172" customFormat="1" ht="42.75" x14ac:dyDescent="0.25">
      <c r="A5" s="197" t="s">
        <v>2566</v>
      </c>
      <c r="B5" s="188"/>
      <c r="C5" s="187" t="s">
        <v>88</v>
      </c>
      <c r="D5" s="187"/>
      <c r="E5" s="189" t="s">
        <v>88</v>
      </c>
      <c r="F5" s="247" t="s">
        <v>88</v>
      </c>
      <c r="G5" s="247" t="s">
        <v>843</v>
      </c>
      <c r="H5" s="189" t="s">
        <v>2567</v>
      </c>
      <c r="I5" s="247" t="s">
        <v>2568</v>
      </c>
      <c r="J5" s="184"/>
      <c r="K5" s="185"/>
      <c r="L5" s="184"/>
      <c r="M5" s="184"/>
      <c r="N5" s="184"/>
      <c r="O5" s="184"/>
      <c r="P5" s="186"/>
      <c r="Q5" s="186"/>
    </row>
    <row r="6" spans="1:17" s="157" customFormat="1" ht="42.75" x14ac:dyDescent="0.25">
      <c r="A6" s="187" t="s">
        <v>2569</v>
      </c>
      <c r="B6" s="189"/>
      <c r="C6" s="187" t="s">
        <v>1311</v>
      </c>
      <c r="D6" s="187"/>
      <c r="E6" s="189" t="s">
        <v>1311</v>
      </c>
      <c r="F6" s="247" t="s">
        <v>1311</v>
      </c>
      <c r="G6" s="247" t="s">
        <v>1312</v>
      </c>
      <c r="H6" s="189" t="s">
        <v>1313</v>
      </c>
      <c r="I6" s="247" t="s">
        <v>2570</v>
      </c>
      <c r="J6" s="187"/>
      <c r="K6" s="188"/>
      <c r="L6" s="187"/>
      <c r="M6" s="187"/>
      <c r="N6" s="187"/>
      <c r="O6" s="187"/>
      <c r="P6" s="189"/>
      <c r="Q6" s="189"/>
    </row>
    <row r="7" spans="1:17" s="157" customFormat="1" ht="42.75" x14ac:dyDescent="0.25">
      <c r="A7" s="187" t="s">
        <v>2571</v>
      </c>
      <c r="B7" s="189" t="s">
        <v>2572</v>
      </c>
      <c r="C7" s="187" t="s">
        <v>2573</v>
      </c>
      <c r="D7" s="187"/>
      <c r="E7" s="189" t="s">
        <v>2574</v>
      </c>
      <c r="F7" s="247" t="s">
        <v>2575</v>
      </c>
      <c r="G7" s="247" t="s">
        <v>382</v>
      </c>
      <c r="H7" s="189" t="s">
        <v>1320</v>
      </c>
      <c r="I7" s="247" t="s">
        <v>2576</v>
      </c>
      <c r="J7" s="187"/>
      <c r="K7" s="188"/>
      <c r="L7" s="187"/>
      <c r="M7" s="187"/>
      <c r="N7" s="187"/>
      <c r="O7" s="187"/>
      <c r="P7" s="189"/>
      <c r="Q7" s="189"/>
    </row>
    <row r="8" spans="1:17" s="157" customFormat="1" ht="42.75" x14ac:dyDescent="0.25">
      <c r="A8" s="187" t="s">
        <v>2577</v>
      </c>
      <c r="B8" s="189" t="s">
        <v>2572</v>
      </c>
      <c r="C8" s="187" t="s">
        <v>154</v>
      </c>
      <c r="D8" s="187"/>
      <c r="E8" s="189" t="s">
        <v>2578</v>
      </c>
      <c r="F8" s="247" t="s">
        <v>2579</v>
      </c>
      <c r="G8" s="247" t="s">
        <v>382</v>
      </c>
      <c r="H8" s="189" t="s">
        <v>1320</v>
      </c>
      <c r="I8" s="247" t="s">
        <v>2580</v>
      </c>
      <c r="J8" s="187"/>
      <c r="K8" s="188"/>
      <c r="L8" s="187"/>
      <c r="M8" s="187"/>
      <c r="N8" s="187"/>
      <c r="O8" s="187"/>
      <c r="P8" s="189"/>
      <c r="Q8" s="189"/>
    </row>
    <row r="9" spans="1:17" s="157" customFormat="1" ht="42.75" x14ac:dyDescent="0.25">
      <c r="A9" s="187" t="s">
        <v>2581</v>
      </c>
      <c r="B9" s="189" t="s">
        <v>2572</v>
      </c>
      <c r="C9" s="187" t="s">
        <v>154</v>
      </c>
      <c r="D9" s="187"/>
      <c r="E9" s="189" t="s">
        <v>2582</v>
      </c>
      <c r="F9" s="247" t="s">
        <v>2583</v>
      </c>
      <c r="G9" s="247" t="s">
        <v>2136</v>
      </c>
      <c r="H9" s="189" t="s">
        <v>2564</v>
      </c>
      <c r="I9" s="247" t="s">
        <v>2584</v>
      </c>
      <c r="J9" s="187"/>
      <c r="K9" s="188"/>
      <c r="L9" s="187"/>
      <c r="M9" s="187"/>
      <c r="N9" s="187"/>
      <c r="O9" s="187"/>
      <c r="P9" s="189"/>
      <c r="Q9" s="189"/>
    </row>
    <row r="10" spans="1:17" s="157" customFormat="1" ht="42.75" x14ac:dyDescent="0.25">
      <c r="A10" s="187" t="s">
        <v>2585</v>
      </c>
      <c r="B10" s="189" t="s">
        <v>2572</v>
      </c>
      <c r="C10" s="187" t="s">
        <v>154</v>
      </c>
      <c r="D10" s="187"/>
      <c r="E10" s="189" t="s">
        <v>88</v>
      </c>
      <c r="F10" s="247" t="s">
        <v>88</v>
      </c>
      <c r="G10" s="247" t="s">
        <v>843</v>
      </c>
      <c r="H10" s="189" t="s">
        <v>1313</v>
      </c>
      <c r="I10" s="247" t="s">
        <v>2586</v>
      </c>
      <c r="J10" s="187"/>
      <c r="K10" s="188"/>
      <c r="L10" s="187"/>
      <c r="M10" s="187"/>
      <c r="N10" s="187"/>
      <c r="O10" s="187"/>
      <c r="P10" s="189"/>
      <c r="Q10" s="189"/>
    </row>
    <row r="11" spans="1:17" s="157" customFormat="1" ht="42.75" x14ac:dyDescent="0.25">
      <c r="A11" s="187" t="s">
        <v>2587</v>
      </c>
      <c r="B11" s="189" t="s">
        <v>2572</v>
      </c>
      <c r="C11" s="187" t="s">
        <v>1272</v>
      </c>
      <c r="D11" s="187"/>
      <c r="E11" s="189" t="s">
        <v>2588</v>
      </c>
      <c r="F11" s="247" t="s">
        <v>2589</v>
      </c>
      <c r="G11" s="247" t="s">
        <v>382</v>
      </c>
      <c r="H11" s="189" t="s">
        <v>1320</v>
      </c>
      <c r="I11" s="247" t="s">
        <v>2590</v>
      </c>
      <c r="J11" s="187"/>
      <c r="K11" s="188"/>
      <c r="L11" s="187"/>
      <c r="M11" s="187"/>
      <c r="N11" s="187"/>
      <c r="O11" s="187"/>
      <c r="P11" s="189"/>
      <c r="Q11" s="189"/>
    </row>
    <row r="12" spans="1:17" s="157" customFormat="1" ht="42.75" x14ac:dyDescent="0.25">
      <c r="A12" s="187" t="s">
        <v>2591</v>
      </c>
      <c r="B12" s="189" t="s">
        <v>2572</v>
      </c>
      <c r="C12" s="187" t="s">
        <v>1300</v>
      </c>
      <c r="D12" s="187"/>
      <c r="E12" s="189" t="s">
        <v>2592</v>
      </c>
      <c r="F12" s="247" t="s">
        <v>2593</v>
      </c>
      <c r="G12" s="247" t="s">
        <v>382</v>
      </c>
      <c r="H12" s="189" t="s">
        <v>1320</v>
      </c>
      <c r="I12" s="247" t="s">
        <v>2594</v>
      </c>
      <c r="J12" s="187"/>
      <c r="K12" s="188"/>
      <c r="L12" s="187"/>
      <c r="M12" s="187"/>
      <c r="N12" s="187"/>
      <c r="O12" s="187"/>
      <c r="P12" s="189"/>
      <c r="Q12" s="189"/>
    </row>
    <row r="13" spans="1:17" s="157" customFormat="1" ht="42.75" x14ac:dyDescent="0.25">
      <c r="A13" s="187" t="s">
        <v>2595</v>
      </c>
      <c r="B13" s="189" t="s">
        <v>2596</v>
      </c>
      <c r="C13" s="187" t="s">
        <v>2573</v>
      </c>
      <c r="D13" s="187"/>
      <c r="E13" s="189" t="s">
        <v>2597</v>
      </c>
      <c r="F13" s="247" t="s">
        <v>895</v>
      </c>
      <c r="G13" s="247" t="s">
        <v>2598</v>
      </c>
      <c r="H13" s="189" t="s">
        <v>2599</v>
      </c>
      <c r="I13" s="247" t="s">
        <v>2600</v>
      </c>
      <c r="J13" s="187"/>
      <c r="K13" s="188"/>
      <c r="L13" s="187"/>
      <c r="M13" s="187"/>
      <c r="N13" s="187"/>
      <c r="O13" s="187"/>
      <c r="P13" s="189"/>
      <c r="Q13" s="189"/>
    </row>
    <row r="14" spans="1:17" s="157" customFormat="1" ht="42.75" x14ac:dyDescent="0.25">
      <c r="A14" s="187" t="s">
        <v>2601</v>
      </c>
      <c r="B14" s="189" t="s">
        <v>2596</v>
      </c>
      <c r="C14" s="187" t="s">
        <v>154</v>
      </c>
      <c r="D14" s="187"/>
      <c r="E14" s="189" t="s">
        <v>88</v>
      </c>
      <c r="F14" s="247" t="s">
        <v>88</v>
      </c>
      <c r="G14" s="247" t="s">
        <v>843</v>
      </c>
      <c r="H14" s="189" t="s">
        <v>1313</v>
      </c>
      <c r="I14" s="247" t="s">
        <v>2602</v>
      </c>
      <c r="J14" s="187"/>
      <c r="K14" s="188"/>
      <c r="L14" s="187"/>
      <c r="M14" s="187"/>
      <c r="N14" s="187"/>
      <c r="O14" s="187"/>
      <c r="P14" s="189"/>
      <c r="Q14" s="189"/>
    </row>
    <row r="15" spans="1:17" s="157" customFormat="1" ht="42.75" x14ac:dyDescent="0.25">
      <c r="A15" s="187" t="s">
        <v>2603</v>
      </c>
      <c r="B15" s="189" t="s">
        <v>2596</v>
      </c>
      <c r="C15" s="187" t="s">
        <v>1272</v>
      </c>
      <c r="D15" s="187"/>
      <c r="E15" s="189" t="s">
        <v>2604</v>
      </c>
      <c r="F15" s="247" t="s">
        <v>2575</v>
      </c>
      <c r="G15" s="247" t="s">
        <v>382</v>
      </c>
      <c r="H15" s="189" t="s">
        <v>1320</v>
      </c>
      <c r="I15" s="247" t="s">
        <v>2605</v>
      </c>
      <c r="J15" s="187"/>
      <c r="K15" s="188"/>
      <c r="L15" s="187"/>
      <c r="M15" s="187"/>
      <c r="N15" s="187"/>
      <c r="O15" s="187"/>
      <c r="P15" s="189"/>
      <c r="Q15" s="189"/>
    </row>
    <row r="16" spans="1:17" s="157" customFormat="1" ht="42.75" x14ac:dyDescent="0.25">
      <c r="A16" s="187" t="s">
        <v>2606</v>
      </c>
      <c r="B16" s="189" t="s">
        <v>2596</v>
      </c>
      <c r="C16" s="187" t="s">
        <v>1300</v>
      </c>
      <c r="D16" s="187"/>
      <c r="E16" s="189" t="s">
        <v>2607</v>
      </c>
      <c r="F16" s="247" t="s">
        <v>2608</v>
      </c>
      <c r="G16" s="247" t="s">
        <v>382</v>
      </c>
      <c r="H16" s="189" t="s">
        <v>1320</v>
      </c>
      <c r="I16" s="247" t="s">
        <v>2609</v>
      </c>
      <c r="J16" s="187"/>
      <c r="K16" s="188"/>
      <c r="L16" s="187"/>
      <c r="M16" s="187"/>
      <c r="N16" s="187"/>
      <c r="O16" s="187"/>
      <c r="P16" s="189"/>
      <c r="Q16" s="189"/>
    </row>
    <row r="17" spans="1:17" s="157" customFormat="1" ht="42.75" x14ac:dyDescent="0.25">
      <c r="A17" s="187" t="s">
        <v>2610</v>
      </c>
      <c r="B17" s="189" t="s">
        <v>2596</v>
      </c>
      <c r="C17" s="187" t="s">
        <v>410</v>
      </c>
      <c r="D17" s="187"/>
      <c r="E17" s="189" t="s">
        <v>2592</v>
      </c>
      <c r="F17" s="247" t="s">
        <v>2611</v>
      </c>
      <c r="G17" s="247" t="s">
        <v>382</v>
      </c>
      <c r="H17" s="189" t="s">
        <v>1320</v>
      </c>
      <c r="I17" s="247" t="s">
        <v>2612</v>
      </c>
      <c r="J17" s="187"/>
      <c r="K17" s="188"/>
      <c r="L17" s="187"/>
      <c r="M17" s="187"/>
      <c r="N17" s="187"/>
      <c r="O17" s="187"/>
      <c r="P17" s="189"/>
      <c r="Q17" s="189"/>
    </row>
    <row r="18" spans="1:17" s="157" customFormat="1" ht="42.75" x14ac:dyDescent="0.25">
      <c r="A18" s="187" t="s">
        <v>2613</v>
      </c>
      <c r="B18" s="189" t="s">
        <v>2596</v>
      </c>
      <c r="C18" s="187" t="s">
        <v>415</v>
      </c>
      <c r="D18" s="187"/>
      <c r="E18" s="189" t="s">
        <v>2614</v>
      </c>
      <c r="F18" s="247" t="s">
        <v>2615</v>
      </c>
      <c r="G18" s="247" t="s">
        <v>382</v>
      </c>
      <c r="H18" s="189" t="s">
        <v>1320</v>
      </c>
      <c r="I18" s="247" t="s">
        <v>2616</v>
      </c>
      <c r="J18" s="187"/>
      <c r="K18" s="188"/>
      <c r="L18" s="187"/>
      <c r="M18" s="187"/>
      <c r="N18" s="187"/>
      <c r="O18" s="187"/>
      <c r="P18" s="189"/>
      <c r="Q18" s="189"/>
    </row>
    <row r="19" spans="1:17" s="157" customFormat="1" ht="42.75" x14ac:dyDescent="0.25">
      <c r="A19" s="187" t="s">
        <v>2617</v>
      </c>
      <c r="B19" s="189" t="s">
        <v>2596</v>
      </c>
      <c r="C19" s="187" t="s">
        <v>420</v>
      </c>
      <c r="D19" s="187"/>
      <c r="E19" s="189" t="s">
        <v>2618</v>
      </c>
      <c r="F19" s="247" t="s">
        <v>2619</v>
      </c>
      <c r="G19" s="247" t="s">
        <v>382</v>
      </c>
      <c r="H19" s="189" t="s">
        <v>1320</v>
      </c>
      <c r="I19" s="247" t="s">
        <v>2620</v>
      </c>
      <c r="J19" s="187"/>
      <c r="K19" s="188"/>
      <c r="L19" s="187"/>
      <c r="M19" s="187"/>
      <c r="N19" s="187"/>
      <c r="O19" s="187"/>
      <c r="P19" s="189"/>
      <c r="Q19" s="189"/>
    </row>
    <row r="20" spans="1:17" s="157" customFormat="1" ht="42.75" x14ac:dyDescent="0.25">
      <c r="A20" s="187" t="s">
        <v>2621</v>
      </c>
      <c r="B20" s="189" t="s">
        <v>2596</v>
      </c>
      <c r="C20" s="187" t="s">
        <v>424</v>
      </c>
      <c r="D20" s="187"/>
      <c r="E20" s="189" t="s">
        <v>2622</v>
      </c>
      <c r="F20" s="247" t="s">
        <v>2623</v>
      </c>
      <c r="G20" s="247" t="s">
        <v>382</v>
      </c>
      <c r="H20" s="189" t="s">
        <v>1320</v>
      </c>
      <c r="I20" s="247" t="s">
        <v>2624</v>
      </c>
      <c r="J20" s="187"/>
      <c r="K20" s="188"/>
      <c r="L20" s="187"/>
      <c r="M20" s="187"/>
      <c r="N20" s="187"/>
      <c r="O20" s="187"/>
      <c r="P20" s="189"/>
      <c r="Q20" s="189"/>
    </row>
    <row r="21" spans="1:17" s="157" customFormat="1" x14ac:dyDescent="0.25">
      <c r="A21" s="187"/>
      <c r="B21" s="189"/>
      <c r="C21" s="187"/>
      <c r="D21" s="187"/>
      <c r="E21" s="189"/>
      <c r="F21" s="247"/>
      <c r="G21" s="247"/>
      <c r="H21" s="189"/>
      <c r="I21" s="247"/>
      <c r="J21" s="187"/>
      <c r="K21" s="188"/>
      <c r="L21" s="187"/>
      <c r="M21" s="187"/>
      <c r="N21" s="187"/>
      <c r="O21" s="187"/>
      <c r="P21" s="189"/>
      <c r="Q21" s="189"/>
    </row>
    <row r="22" spans="1:17" s="157" customFormat="1" x14ac:dyDescent="0.25">
      <c r="A22" s="187"/>
      <c r="B22" s="189"/>
      <c r="C22" s="187"/>
      <c r="D22" s="187"/>
      <c r="E22" s="189"/>
      <c r="F22" s="247"/>
      <c r="G22" s="247"/>
      <c r="H22" s="189"/>
      <c r="I22" s="247"/>
      <c r="J22" s="187"/>
      <c r="K22" s="188"/>
      <c r="L22" s="187"/>
      <c r="M22" s="187"/>
      <c r="N22" s="187"/>
      <c r="O22" s="187"/>
      <c r="P22" s="189"/>
      <c r="Q22" s="189"/>
    </row>
    <row r="23" spans="1:17" s="157" customFormat="1" x14ac:dyDescent="0.25">
      <c r="A23" s="187"/>
      <c r="B23" s="189"/>
      <c r="C23" s="187"/>
      <c r="D23" s="187"/>
      <c r="E23" s="189"/>
      <c r="F23" s="247"/>
      <c r="G23" s="247"/>
      <c r="H23" s="189"/>
      <c r="I23" s="247"/>
      <c r="J23" s="187"/>
      <c r="K23" s="188"/>
      <c r="L23" s="187"/>
      <c r="M23" s="187"/>
      <c r="N23" s="187"/>
      <c r="O23" s="187"/>
      <c r="P23" s="189"/>
      <c r="Q23" s="189"/>
    </row>
  </sheetData>
  <mergeCells count="5">
    <mergeCell ref="A1:A2"/>
    <mergeCell ref="B1:E2"/>
    <mergeCell ref="F1:I2"/>
    <mergeCell ref="J1:O2"/>
    <mergeCell ref="P1:Q2"/>
  </mergeCells>
  <phoneticPr fontId="17" type="noConversion"/>
  <hyperlinks>
    <hyperlink ref="A1" location="Directory!A1" display="Directory!A1" xr:uid="{9139FB7A-53AD-4F6E-9120-2A56735C9644}"/>
  </hyperlinks>
  <pageMargins left="0.7" right="0.7" top="0.75" bottom="0.75" header="0.3" footer="0.3"/>
  <pageSetup orientation="portrait"/>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4EA2-96F2-4347-9FEC-AF7D27CE61C1}">
  <dimension ref="A1:Q143"/>
  <sheetViews>
    <sheetView workbookViewId="0"/>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6.5"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2"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7" customFormat="1" ht="51.75" x14ac:dyDescent="0.3">
      <c r="A4" s="182" t="s">
        <v>2625</v>
      </c>
      <c r="B4" s="182" t="s">
        <v>2626</v>
      </c>
      <c r="C4" s="182" t="s">
        <v>250</v>
      </c>
      <c r="D4" s="182"/>
      <c r="E4" s="182" t="s">
        <v>2627</v>
      </c>
      <c r="F4" s="183" t="s">
        <v>250</v>
      </c>
      <c r="G4" s="183" t="s">
        <v>2136</v>
      </c>
      <c r="H4" s="182" t="s">
        <v>2628</v>
      </c>
      <c r="I4" s="247" t="s">
        <v>2629</v>
      </c>
      <c r="J4" s="184"/>
      <c r="K4" s="185"/>
      <c r="L4" s="184"/>
      <c r="M4" s="184"/>
      <c r="N4" s="184"/>
      <c r="O4" s="184"/>
      <c r="P4" s="186"/>
      <c r="Q4" s="186"/>
    </row>
    <row r="5" spans="1:17" s="17" customFormat="1" ht="51.75" x14ac:dyDescent="0.3">
      <c r="A5" s="182" t="s">
        <v>2630</v>
      </c>
      <c r="B5" s="182" t="s">
        <v>2626</v>
      </c>
      <c r="C5" s="182" t="s">
        <v>1311</v>
      </c>
      <c r="D5" s="182"/>
      <c r="E5" s="182" t="s">
        <v>2631</v>
      </c>
      <c r="F5" s="183" t="s">
        <v>1311</v>
      </c>
      <c r="G5" s="183" t="s">
        <v>1312</v>
      </c>
      <c r="H5" s="182" t="s">
        <v>2632</v>
      </c>
      <c r="I5" s="247" t="s">
        <v>2633</v>
      </c>
      <c r="J5" s="184"/>
      <c r="K5" s="185"/>
      <c r="L5" s="184"/>
      <c r="M5" s="184"/>
      <c r="N5" s="184"/>
      <c r="O5" s="184"/>
      <c r="P5" s="186"/>
      <c r="Q5" s="186"/>
    </row>
    <row r="6" spans="1:17" s="187" customFormat="1" ht="51.75" x14ac:dyDescent="0.3">
      <c r="A6" s="182" t="s">
        <v>2634</v>
      </c>
      <c r="B6" s="182" t="s">
        <v>2626</v>
      </c>
      <c r="C6" s="182" t="s">
        <v>88</v>
      </c>
      <c r="D6" s="182"/>
      <c r="E6" s="182" t="s">
        <v>2635</v>
      </c>
      <c r="F6" s="183" t="s">
        <v>88</v>
      </c>
      <c r="G6" s="183" t="s">
        <v>843</v>
      </c>
      <c r="H6" s="182" t="s">
        <v>2632</v>
      </c>
      <c r="I6" s="247" t="s">
        <v>2636</v>
      </c>
      <c r="K6" s="188"/>
      <c r="P6" s="189"/>
      <c r="Q6" s="189"/>
    </row>
    <row r="7" spans="1:17" s="187" customFormat="1" ht="51.75" x14ac:dyDescent="0.3">
      <c r="A7" s="182" t="s">
        <v>2637</v>
      </c>
      <c r="B7" s="182" t="s">
        <v>2572</v>
      </c>
      <c r="C7" s="182" t="s">
        <v>2638</v>
      </c>
      <c r="D7" s="182"/>
      <c r="E7" s="182" t="s">
        <v>2639</v>
      </c>
      <c r="F7" s="183" t="s">
        <v>2640</v>
      </c>
      <c r="G7" s="183" t="s">
        <v>2136</v>
      </c>
      <c r="H7" s="182" t="s">
        <v>2628</v>
      </c>
      <c r="I7" s="247" t="s">
        <v>2641</v>
      </c>
      <c r="K7" s="188"/>
      <c r="P7" s="189"/>
      <c r="Q7" s="189"/>
    </row>
    <row r="8" spans="1:17" s="187" customFormat="1" ht="34.5" x14ac:dyDescent="0.3">
      <c r="A8" s="182" t="s">
        <v>2642</v>
      </c>
      <c r="B8" s="182" t="s">
        <v>2572</v>
      </c>
      <c r="C8" s="182" t="s">
        <v>2643</v>
      </c>
      <c r="D8" s="182"/>
      <c r="E8" s="182" t="s">
        <v>2644</v>
      </c>
      <c r="F8" s="183" t="s">
        <v>2645</v>
      </c>
      <c r="G8" s="183" t="s">
        <v>382</v>
      </c>
      <c r="H8" s="182" t="s">
        <v>2646</v>
      </c>
      <c r="I8" s="247" t="s">
        <v>2647</v>
      </c>
      <c r="K8" s="188"/>
      <c r="P8" s="189"/>
      <c r="Q8" s="189"/>
    </row>
    <row r="9" spans="1:17" s="187" customFormat="1" ht="51.75" x14ac:dyDescent="0.3">
      <c r="A9" s="182" t="s">
        <v>2648</v>
      </c>
      <c r="B9" s="182" t="s">
        <v>2572</v>
      </c>
      <c r="C9" s="182" t="s">
        <v>2649</v>
      </c>
      <c r="D9" s="182"/>
      <c r="E9" s="182" t="s">
        <v>2650</v>
      </c>
      <c r="F9" s="183" t="s">
        <v>88</v>
      </c>
      <c r="G9" s="183" t="s">
        <v>843</v>
      </c>
      <c r="H9" s="182" t="s">
        <v>2632</v>
      </c>
      <c r="I9" s="247" t="s">
        <v>2651</v>
      </c>
      <c r="K9" s="188"/>
      <c r="P9" s="189"/>
      <c r="Q9" s="189"/>
    </row>
    <row r="10" spans="1:17" s="187" customFormat="1" ht="34.5" x14ac:dyDescent="0.3">
      <c r="A10" s="182" t="s">
        <v>2652</v>
      </c>
      <c r="B10" s="182" t="s">
        <v>2596</v>
      </c>
      <c r="C10" s="182">
        <v>1</v>
      </c>
      <c r="D10" s="182"/>
      <c r="E10" s="182" t="s">
        <v>2653</v>
      </c>
      <c r="F10" s="183" t="s">
        <v>2654</v>
      </c>
      <c r="G10" s="183" t="s">
        <v>2655</v>
      </c>
      <c r="H10" s="182" t="s">
        <v>2646</v>
      </c>
      <c r="I10" s="247" t="s">
        <v>2656</v>
      </c>
      <c r="K10" s="188"/>
      <c r="P10" s="189"/>
      <c r="Q10" s="189"/>
    </row>
    <row r="11" spans="1:17" s="187" customFormat="1" ht="34.5" x14ac:dyDescent="0.3">
      <c r="A11" s="182" t="s">
        <v>2657</v>
      </c>
      <c r="B11" s="182" t="s">
        <v>2596</v>
      </c>
      <c r="C11" s="182">
        <v>2</v>
      </c>
      <c r="D11" s="182"/>
      <c r="E11" s="182" t="s">
        <v>2658</v>
      </c>
      <c r="F11" s="183" t="s">
        <v>2659</v>
      </c>
      <c r="G11" s="183" t="s">
        <v>2655</v>
      </c>
      <c r="H11" s="182" t="s">
        <v>2646</v>
      </c>
      <c r="I11" s="183" t="s">
        <v>2660</v>
      </c>
      <c r="K11" s="188"/>
      <c r="P11" s="189"/>
      <c r="Q11" s="189"/>
    </row>
    <row r="12" spans="1:17" s="187" customFormat="1" ht="34.5" x14ac:dyDescent="0.3">
      <c r="A12" s="182" t="s">
        <v>2661</v>
      </c>
      <c r="B12" s="182" t="s">
        <v>2596</v>
      </c>
      <c r="C12" s="182">
        <v>3</v>
      </c>
      <c r="D12" s="182"/>
      <c r="E12" s="182" t="s">
        <v>2662</v>
      </c>
      <c r="F12" s="183" t="s">
        <v>2663</v>
      </c>
      <c r="G12" s="183" t="s">
        <v>2655</v>
      </c>
      <c r="H12" s="182" t="s">
        <v>2646</v>
      </c>
      <c r="I12" s="183" t="s">
        <v>2664</v>
      </c>
      <c r="K12" s="188"/>
      <c r="P12" s="189"/>
      <c r="Q12" s="189"/>
    </row>
    <row r="13" spans="1:17" s="187" customFormat="1" ht="34.5" x14ac:dyDescent="0.3">
      <c r="A13" s="182" t="s">
        <v>2665</v>
      </c>
      <c r="B13" s="182" t="s">
        <v>2596</v>
      </c>
      <c r="C13" s="182" t="s">
        <v>2666</v>
      </c>
      <c r="D13" s="182"/>
      <c r="E13" s="182" t="s">
        <v>2667</v>
      </c>
      <c r="F13" s="183" t="s">
        <v>2668</v>
      </c>
      <c r="G13" s="183" t="s">
        <v>2655</v>
      </c>
      <c r="H13" s="182" t="s">
        <v>2646</v>
      </c>
      <c r="I13" s="183" t="s">
        <v>2669</v>
      </c>
      <c r="K13" s="188"/>
      <c r="P13" s="189"/>
      <c r="Q13" s="189"/>
    </row>
    <row r="14" spans="1:17" s="187" customFormat="1" ht="34.5" x14ac:dyDescent="0.3">
      <c r="A14" s="182" t="s">
        <v>2670</v>
      </c>
      <c r="B14" s="182" t="s">
        <v>2596</v>
      </c>
      <c r="C14" s="182" t="s">
        <v>2671</v>
      </c>
      <c r="D14" s="182"/>
      <c r="E14" s="182" t="s">
        <v>2672</v>
      </c>
      <c r="F14" s="183" t="s">
        <v>2673</v>
      </c>
      <c r="G14" s="183" t="s">
        <v>2655</v>
      </c>
      <c r="H14" s="182" t="s">
        <v>2646</v>
      </c>
      <c r="I14" s="183" t="s">
        <v>2674</v>
      </c>
      <c r="K14" s="188"/>
      <c r="P14" s="189"/>
      <c r="Q14" s="189"/>
    </row>
    <row r="15" spans="1:17" s="187" customFormat="1" ht="34.5" x14ac:dyDescent="0.3">
      <c r="A15" s="182" t="s">
        <v>2675</v>
      </c>
      <c r="B15" s="182" t="s">
        <v>2596</v>
      </c>
      <c r="C15" s="182" t="s">
        <v>2676</v>
      </c>
      <c r="D15" s="182"/>
      <c r="E15" s="182" t="s">
        <v>2677</v>
      </c>
      <c r="F15" s="183" t="s">
        <v>2678</v>
      </c>
      <c r="G15" s="183" t="s">
        <v>2655</v>
      </c>
      <c r="H15" s="182" t="s">
        <v>2646</v>
      </c>
      <c r="I15" s="183" t="s">
        <v>2679</v>
      </c>
      <c r="K15" s="188"/>
      <c r="P15" s="189"/>
      <c r="Q15" s="189"/>
    </row>
    <row r="16" spans="1:17" s="187" customFormat="1" ht="51.75" x14ac:dyDescent="0.3">
      <c r="A16" s="182" t="s">
        <v>2680</v>
      </c>
      <c r="B16" s="182" t="s">
        <v>2681</v>
      </c>
      <c r="C16" s="182">
        <v>1</v>
      </c>
      <c r="D16" s="182"/>
      <c r="E16" s="182" t="s">
        <v>2682</v>
      </c>
      <c r="F16" s="183" t="s">
        <v>2683</v>
      </c>
      <c r="G16" s="183" t="s">
        <v>2684</v>
      </c>
      <c r="H16" s="182" t="s">
        <v>2685</v>
      </c>
      <c r="I16" s="183" t="s">
        <v>2686</v>
      </c>
      <c r="K16" s="188"/>
      <c r="P16" s="189"/>
      <c r="Q16" s="189"/>
    </row>
    <row r="17" spans="1:17" s="187" customFormat="1" ht="51.75" x14ac:dyDescent="0.3">
      <c r="A17" s="182" t="s">
        <v>2687</v>
      </c>
      <c r="B17" s="182" t="s">
        <v>2681</v>
      </c>
      <c r="C17" s="182">
        <v>2</v>
      </c>
      <c r="D17" s="182"/>
      <c r="E17" s="182" t="s">
        <v>38</v>
      </c>
      <c r="F17" s="183" t="s">
        <v>2688</v>
      </c>
      <c r="G17" s="183" t="s">
        <v>205</v>
      </c>
      <c r="H17" s="182" t="s">
        <v>2689</v>
      </c>
      <c r="I17" s="183" t="s">
        <v>2690</v>
      </c>
      <c r="K17" s="188"/>
      <c r="P17" s="189"/>
      <c r="Q17" s="189"/>
    </row>
    <row r="18" spans="1:17" s="187" customFormat="1" ht="51.75" x14ac:dyDescent="0.3">
      <c r="A18" s="182" t="s">
        <v>2691</v>
      </c>
      <c r="B18" s="182" t="s">
        <v>2681</v>
      </c>
      <c r="C18" s="182">
        <v>3</v>
      </c>
      <c r="D18" s="182"/>
      <c r="E18" s="182" t="s">
        <v>2692</v>
      </c>
      <c r="F18" s="183" t="s">
        <v>2693</v>
      </c>
      <c r="G18" s="248" t="s">
        <v>382</v>
      </c>
      <c r="H18" s="182" t="s">
        <v>2694</v>
      </c>
      <c r="I18" s="183" t="s">
        <v>2695</v>
      </c>
      <c r="K18" s="188"/>
      <c r="P18" s="189"/>
      <c r="Q18" s="189"/>
    </row>
    <row r="19" spans="1:17" s="187" customFormat="1" ht="17.25" customHeight="1" x14ac:dyDescent="0.3">
      <c r="A19" s="182" t="s">
        <v>2696</v>
      </c>
      <c r="B19" s="182" t="s">
        <v>2681</v>
      </c>
      <c r="C19" s="182" t="s">
        <v>2666</v>
      </c>
      <c r="D19" s="182"/>
      <c r="E19" s="182" t="s">
        <v>2697</v>
      </c>
      <c r="F19" s="183" t="s">
        <v>2698</v>
      </c>
      <c r="G19" s="248" t="s">
        <v>382</v>
      </c>
      <c r="H19" s="182" t="s">
        <v>2699</v>
      </c>
      <c r="I19" s="183" t="s">
        <v>2700</v>
      </c>
      <c r="K19" s="188"/>
      <c r="P19" s="189"/>
      <c r="Q19" s="189"/>
    </row>
    <row r="20" spans="1:17" s="187" customFormat="1" ht="17.25" customHeight="1" x14ac:dyDescent="0.3">
      <c r="A20" s="182" t="s">
        <v>2701</v>
      </c>
      <c r="B20" s="182" t="s">
        <v>2681</v>
      </c>
      <c r="C20" s="182" t="s">
        <v>2671</v>
      </c>
      <c r="D20" s="182"/>
      <c r="E20" s="182" t="s">
        <v>2702</v>
      </c>
      <c r="F20" s="183" t="s">
        <v>2703</v>
      </c>
      <c r="G20" s="248" t="s">
        <v>382</v>
      </c>
      <c r="H20" s="182" t="s">
        <v>2704</v>
      </c>
      <c r="I20" s="183" t="s">
        <v>2705</v>
      </c>
      <c r="K20" s="188"/>
      <c r="P20" s="189"/>
      <c r="Q20" s="189"/>
    </row>
    <row r="21" spans="1:17" s="187" customFormat="1" ht="17.25" customHeight="1" x14ac:dyDescent="0.3">
      <c r="A21" s="182" t="s">
        <v>2706</v>
      </c>
      <c r="B21" s="182" t="s">
        <v>2681</v>
      </c>
      <c r="C21" s="182" t="s">
        <v>2676</v>
      </c>
      <c r="D21" s="182"/>
      <c r="E21" s="182" t="s">
        <v>2707</v>
      </c>
      <c r="F21" s="183" t="s">
        <v>2708</v>
      </c>
      <c r="G21" s="248" t="s">
        <v>382</v>
      </c>
      <c r="H21" s="182" t="s">
        <v>2709</v>
      </c>
      <c r="I21" s="183" t="s">
        <v>2710</v>
      </c>
      <c r="K21" s="188"/>
      <c r="P21" s="189"/>
      <c r="Q21" s="189"/>
    </row>
    <row r="22" spans="1:17" s="187" customFormat="1" ht="17.25" customHeight="1" x14ac:dyDescent="0.3">
      <c r="A22" s="182" t="s">
        <v>2711</v>
      </c>
      <c r="B22" s="182" t="s">
        <v>2681</v>
      </c>
      <c r="C22" s="182">
        <v>4</v>
      </c>
      <c r="D22" s="182"/>
      <c r="E22" s="182" t="s">
        <v>2712</v>
      </c>
      <c r="F22" s="183" t="s">
        <v>2713</v>
      </c>
      <c r="G22" s="248" t="s">
        <v>382</v>
      </c>
      <c r="H22" s="182" t="s">
        <v>2714</v>
      </c>
      <c r="I22" s="183" t="s">
        <v>2715</v>
      </c>
      <c r="K22" s="188"/>
      <c r="P22" s="189"/>
      <c r="Q22" s="189"/>
    </row>
    <row r="23" spans="1:17" s="187" customFormat="1" ht="17.25" customHeight="1" x14ac:dyDescent="0.3">
      <c r="A23" s="190" t="s">
        <v>2716</v>
      </c>
      <c r="B23" s="182" t="s">
        <v>2626</v>
      </c>
      <c r="C23" s="182" t="s">
        <v>1311</v>
      </c>
      <c r="D23" s="182"/>
      <c r="E23" s="182" t="s">
        <v>2631</v>
      </c>
      <c r="F23" s="183" t="s">
        <v>1311</v>
      </c>
      <c r="G23" s="183" t="s">
        <v>1312</v>
      </c>
      <c r="H23" s="182" t="s">
        <v>2632</v>
      </c>
      <c r="I23" s="183" t="s">
        <v>2717</v>
      </c>
      <c r="K23" s="188"/>
      <c r="P23" s="189"/>
      <c r="Q23" s="189"/>
    </row>
    <row r="24" spans="1:17" s="187" customFormat="1" ht="17.25" customHeight="1" x14ac:dyDescent="0.3">
      <c r="A24" s="190" t="s">
        <v>2718</v>
      </c>
      <c r="B24" s="182" t="s">
        <v>2626</v>
      </c>
      <c r="C24" s="182" t="s">
        <v>88</v>
      </c>
      <c r="D24" s="182"/>
      <c r="E24" s="182" t="s">
        <v>2635</v>
      </c>
      <c r="F24" s="183" t="s">
        <v>88</v>
      </c>
      <c r="G24" s="183" t="s">
        <v>843</v>
      </c>
      <c r="H24" s="182" t="s">
        <v>2632</v>
      </c>
      <c r="I24" s="183" t="s">
        <v>2719</v>
      </c>
      <c r="K24" s="188"/>
      <c r="P24" s="189"/>
      <c r="Q24" s="189"/>
    </row>
    <row r="25" spans="1:17" s="187" customFormat="1" ht="17.25" customHeight="1" x14ac:dyDescent="0.3">
      <c r="A25" s="190" t="s">
        <v>2720</v>
      </c>
      <c r="B25" s="182" t="s">
        <v>2721</v>
      </c>
      <c r="C25" s="182">
        <v>1</v>
      </c>
      <c r="D25" s="182"/>
      <c r="E25" s="182" t="s">
        <v>2682</v>
      </c>
      <c r="F25" s="183" t="s">
        <v>2722</v>
      </c>
      <c r="G25" s="183" t="s">
        <v>2684</v>
      </c>
      <c r="H25" s="182" t="s">
        <v>2685</v>
      </c>
      <c r="I25" s="183" t="s">
        <v>2723</v>
      </c>
      <c r="K25" s="188"/>
      <c r="P25" s="189"/>
      <c r="Q25" s="189"/>
    </row>
    <row r="26" spans="1:17" s="187" customFormat="1" ht="17.25" customHeight="1" x14ac:dyDescent="0.3">
      <c r="A26" s="190" t="s">
        <v>2724</v>
      </c>
      <c r="B26" s="182" t="s">
        <v>2721</v>
      </c>
      <c r="C26" s="182">
        <v>2</v>
      </c>
      <c r="D26" s="182"/>
      <c r="E26" s="182" t="s">
        <v>38</v>
      </c>
      <c r="F26" s="183" t="s">
        <v>2725</v>
      </c>
      <c r="G26" s="183" t="s">
        <v>205</v>
      </c>
      <c r="H26" s="182" t="s">
        <v>2689</v>
      </c>
      <c r="I26" s="183" t="s">
        <v>2726</v>
      </c>
      <c r="K26" s="188"/>
      <c r="P26" s="189"/>
      <c r="Q26" s="189"/>
    </row>
    <row r="27" spans="1:17" s="187" customFormat="1" ht="17.25" customHeight="1" x14ac:dyDescent="0.3">
      <c r="A27" s="190" t="s">
        <v>2727</v>
      </c>
      <c r="B27" s="182" t="s">
        <v>2721</v>
      </c>
      <c r="C27" s="182">
        <v>3</v>
      </c>
      <c r="D27" s="182"/>
      <c r="E27" s="182" t="s">
        <v>2692</v>
      </c>
      <c r="F27" s="183" t="s">
        <v>2728</v>
      </c>
      <c r="G27" s="248" t="s">
        <v>382</v>
      </c>
      <c r="H27" s="182" t="s">
        <v>2694</v>
      </c>
      <c r="I27" s="183" t="s">
        <v>2729</v>
      </c>
      <c r="K27" s="188"/>
      <c r="P27" s="189"/>
      <c r="Q27" s="189"/>
    </row>
    <row r="28" spans="1:17" s="187" customFormat="1" ht="17.25" customHeight="1" x14ac:dyDescent="0.3">
      <c r="A28" s="190" t="s">
        <v>2730</v>
      </c>
      <c r="B28" s="182" t="s">
        <v>2721</v>
      </c>
      <c r="C28" s="182">
        <v>4</v>
      </c>
      <c r="D28" s="182"/>
      <c r="E28" s="182" t="s">
        <v>2731</v>
      </c>
      <c r="F28" s="183" t="s">
        <v>2732</v>
      </c>
      <c r="G28" s="248" t="s">
        <v>2733</v>
      </c>
      <c r="H28" s="182" t="s">
        <v>2734</v>
      </c>
      <c r="I28" s="183" t="s">
        <v>2735</v>
      </c>
      <c r="K28" s="188"/>
      <c r="P28" s="189"/>
      <c r="Q28" s="189"/>
    </row>
    <row r="29" spans="1:17" s="187" customFormat="1" ht="51.75" x14ac:dyDescent="0.3">
      <c r="A29" s="190" t="s">
        <v>2736</v>
      </c>
      <c r="B29" s="182" t="s">
        <v>2721</v>
      </c>
      <c r="C29" s="182">
        <v>5</v>
      </c>
      <c r="D29" s="182"/>
      <c r="E29" s="182" t="s">
        <v>2737</v>
      </c>
      <c r="F29" s="183" t="s">
        <v>2738</v>
      </c>
      <c r="G29" s="248" t="s">
        <v>2733</v>
      </c>
      <c r="H29" s="182" t="s">
        <v>2734</v>
      </c>
      <c r="I29" s="183" t="s">
        <v>2739</v>
      </c>
      <c r="K29" s="188"/>
      <c r="P29" s="189"/>
      <c r="Q29" s="189"/>
    </row>
    <row r="30" spans="1:17" s="187" customFormat="1" ht="103.5" x14ac:dyDescent="0.3">
      <c r="A30" s="190" t="s">
        <v>2740</v>
      </c>
      <c r="B30" s="182" t="s">
        <v>2721</v>
      </c>
      <c r="C30" s="182">
        <v>6</v>
      </c>
      <c r="D30" s="182"/>
      <c r="E30" s="182" t="s">
        <v>2741</v>
      </c>
      <c r="F30" s="183" t="s">
        <v>2742</v>
      </c>
      <c r="G30" s="248" t="s">
        <v>2743</v>
      </c>
      <c r="H30" s="182" t="s">
        <v>2744</v>
      </c>
      <c r="I30" s="183" t="s">
        <v>2745</v>
      </c>
      <c r="K30" s="188"/>
      <c r="P30" s="189"/>
      <c r="Q30" s="189"/>
    </row>
    <row r="31" spans="1:17" s="187" customFormat="1" ht="17.25" customHeight="1" x14ac:dyDescent="0.3">
      <c r="A31" s="190" t="s">
        <v>2746</v>
      </c>
      <c r="B31" s="182" t="s">
        <v>2721</v>
      </c>
      <c r="C31" s="182" t="s">
        <v>2747</v>
      </c>
      <c r="D31" s="182"/>
      <c r="E31" s="182" t="s">
        <v>2697</v>
      </c>
      <c r="F31" s="183" t="s">
        <v>2698</v>
      </c>
      <c r="G31" s="248" t="s">
        <v>382</v>
      </c>
      <c r="H31" s="182" t="s">
        <v>2699</v>
      </c>
      <c r="I31" s="183" t="s">
        <v>2748</v>
      </c>
      <c r="K31" s="188"/>
      <c r="P31" s="189"/>
      <c r="Q31" s="189"/>
    </row>
    <row r="32" spans="1:17" s="187" customFormat="1" ht="17.25" customHeight="1" x14ac:dyDescent="0.3">
      <c r="A32" s="190" t="s">
        <v>2749</v>
      </c>
      <c r="B32" s="182" t="s">
        <v>2721</v>
      </c>
      <c r="C32" s="182" t="s">
        <v>2750</v>
      </c>
      <c r="D32" s="182"/>
      <c r="E32" s="182" t="s">
        <v>2702</v>
      </c>
      <c r="F32" s="183" t="s">
        <v>2703</v>
      </c>
      <c r="G32" s="248" t="s">
        <v>382</v>
      </c>
      <c r="H32" s="182" t="s">
        <v>2704</v>
      </c>
      <c r="I32" s="183" t="s">
        <v>2751</v>
      </c>
      <c r="K32" s="188"/>
      <c r="P32" s="189"/>
      <c r="Q32" s="189"/>
    </row>
    <row r="33" spans="1:17" s="187" customFormat="1" ht="51.75" x14ac:dyDescent="0.3">
      <c r="A33" s="190" t="s">
        <v>2752</v>
      </c>
      <c r="B33" s="182" t="s">
        <v>2721</v>
      </c>
      <c r="C33" s="182" t="s">
        <v>2753</v>
      </c>
      <c r="D33" s="182"/>
      <c r="E33" s="182" t="s">
        <v>2707</v>
      </c>
      <c r="F33" s="183" t="s">
        <v>2708</v>
      </c>
      <c r="G33" s="248" t="s">
        <v>382</v>
      </c>
      <c r="H33" s="182" t="s">
        <v>2709</v>
      </c>
      <c r="I33" s="183" t="s">
        <v>2754</v>
      </c>
      <c r="K33" s="188"/>
      <c r="P33" s="189"/>
      <c r="Q33" s="189"/>
    </row>
    <row r="34" spans="1:17" s="187" customFormat="1" ht="17.25" customHeight="1" x14ac:dyDescent="0.3">
      <c r="A34" s="190" t="s">
        <v>2755</v>
      </c>
      <c r="B34" s="182" t="s">
        <v>2721</v>
      </c>
      <c r="C34" s="182">
        <v>7</v>
      </c>
      <c r="D34" s="182"/>
      <c r="E34" s="182" t="s">
        <v>2712</v>
      </c>
      <c r="F34" s="183" t="s">
        <v>2756</v>
      </c>
      <c r="G34" s="248" t="s">
        <v>382</v>
      </c>
      <c r="H34" s="182" t="s">
        <v>2714</v>
      </c>
      <c r="I34" s="183" t="s">
        <v>2757</v>
      </c>
      <c r="K34" s="188"/>
      <c r="P34" s="189"/>
      <c r="Q34" s="189"/>
    </row>
    <row r="35" spans="1:17" s="187" customFormat="1" ht="17.25" customHeight="1" x14ac:dyDescent="0.3">
      <c r="A35" s="190" t="s">
        <v>2758</v>
      </c>
      <c r="B35" s="182" t="s">
        <v>2721</v>
      </c>
      <c r="C35" s="182">
        <v>8</v>
      </c>
      <c r="D35" s="182"/>
      <c r="E35" s="182" t="s">
        <v>2759</v>
      </c>
      <c r="F35" s="183" t="s">
        <v>2760</v>
      </c>
      <c r="G35" s="248" t="s">
        <v>382</v>
      </c>
      <c r="H35" s="182" t="s">
        <v>2761</v>
      </c>
      <c r="I35" s="183" t="s">
        <v>2762</v>
      </c>
      <c r="K35" s="188"/>
      <c r="P35" s="189"/>
      <c r="Q35" s="189"/>
    </row>
    <row r="36" spans="1:17" s="187" customFormat="1" ht="17.25" customHeight="1" x14ac:dyDescent="0.3">
      <c r="A36" s="190" t="s">
        <v>2763</v>
      </c>
      <c r="B36" s="182" t="s">
        <v>2764</v>
      </c>
      <c r="C36" s="182">
        <v>1</v>
      </c>
      <c r="D36" s="182"/>
      <c r="E36" s="182" t="s">
        <v>2765</v>
      </c>
      <c r="F36" s="183" t="s">
        <v>2766</v>
      </c>
      <c r="G36" s="183" t="s">
        <v>2684</v>
      </c>
      <c r="H36" s="182" t="s">
        <v>2685</v>
      </c>
      <c r="I36" s="183" t="s">
        <v>2767</v>
      </c>
      <c r="K36" s="188"/>
      <c r="P36" s="189"/>
      <c r="Q36" s="189"/>
    </row>
    <row r="37" spans="1:17" s="187" customFormat="1" ht="34.5" x14ac:dyDescent="0.3">
      <c r="A37" s="190" t="s">
        <v>2768</v>
      </c>
      <c r="B37" s="182" t="s">
        <v>2764</v>
      </c>
      <c r="C37" s="182">
        <v>2</v>
      </c>
      <c r="D37" s="182"/>
      <c r="E37" s="182" t="s">
        <v>2769</v>
      </c>
      <c r="F37" s="183" t="s">
        <v>2770</v>
      </c>
      <c r="G37" s="183" t="s">
        <v>366</v>
      </c>
      <c r="H37" s="182" t="s">
        <v>2771</v>
      </c>
      <c r="I37" s="183" t="s">
        <v>2772</v>
      </c>
      <c r="K37" s="188"/>
      <c r="P37" s="189"/>
      <c r="Q37" s="189"/>
    </row>
    <row r="38" spans="1:17" s="187" customFormat="1" ht="34.5" x14ac:dyDescent="0.3">
      <c r="A38" s="190" t="s">
        <v>2773</v>
      </c>
      <c r="B38" s="182" t="s">
        <v>2764</v>
      </c>
      <c r="C38" s="182">
        <v>3</v>
      </c>
      <c r="D38" s="182"/>
      <c r="E38" s="182" t="s">
        <v>2774</v>
      </c>
      <c r="F38" s="183" t="s">
        <v>2775</v>
      </c>
      <c r="G38" s="183" t="s">
        <v>366</v>
      </c>
      <c r="H38" s="182" t="s">
        <v>2771</v>
      </c>
      <c r="I38" s="183" t="s">
        <v>2776</v>
      </c>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70" priority="4">
      <formula>J39="Calculated"</formula>
    </cfRule>
    <cfRule type="expression" dxfId="169" priority="5">
      <formula>J39="Check Box"</formula>
    </cfRule>
    <cfRule type="expression" dxfId="168" priority="6">
      <formula>J39="Data"</formula>
    </cfRule>
    <cfRule type="expression" dxfId="167" priority="7">
      <formula>J39="Date"</formula>
    </cfRule>
  </conditionalFormatting>
  <conditionalFormatting sqref="D39:D41">
    <cfRule type="cellIs" dxfId="166" priority="3" operator="equal">
      <formula>"Removed"</formula>
    </cfRule>
  </conditionalFormatting>
  <conditionalFormatting sqref="D39:D41">
    <cfRule type="cellIs" dxfId="165" priority="2" operator="equal">
      <formula>"Updated"</formula>
    </cfRule>
  </conditionalFormatting>
  <conditionalFormatting sqref="D39:D41">
    <cfRule type="cellIs" dxfId="164" priority="1" operator="equal">
      <formula>"New"</formula>
    </cfRule>
  </conditionalFormatting>
  <dataValidations count="1">
    <dataValidation type="list" allowBlank="1" showInputMessage="1" showErrorMessage="1" sqref="D39:D41" xr:uid="{96F8BAF6-7F93-42CB-BE87-3276124566C9}">
      <formula1>"New,Updated,Removed"</formula1>
    </dataValidation>
  </dataValidations>
  <hyperlinks>
    <hyperlink ref="A1" location="Directory!A1" display="Directory!A1" xr:uid="{7A50027F-6507-4424-AA02-15ECEBC3761D}"/>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2571-5757-4A28-923F-81A52BBFB651}">
  <dimension ref="A1:Q143"/>
  <sheetViews>
    <sheetView topLeftCell="A5" workbookViewId="0">
      <selection activeCell="A5" sqref="A5"/>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6.5"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2"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7" customFormat="1" ht="51.75" x14ac:dyDescent="0.3">
      <c r="A4" s="182" t="s">
        <v>2777</v>
      </c>
      <c r="B4" s="182"/>
      <c r="C4" s="182" t="s">
        <v>604</v>
      </c>
      <c r="D4" s="182"/>
      <c r="E4" s="182" t="s">
        <v>250</v>
      </c>
      <c r="F4" s="183" t="s">
        <v>250</v>
      </c>
      <c r="G4" s="183" t="s">
        <v>2136</v>
      </c>
      <c r="H4" s="182" t="s">
        <v>2564</v>
      </c>
      <c r="I4" s="249" t="s">
        <v>2778</v>
      </c>
      <c r="J4" s="196"/>
      <c r="K4" s="185"/>
      <c r="L4" s="184"/>
      <c r="M4" s="184"/>
      <c r="N4" s="184"/>
      <c r="O4" s="184"/>
      <c r="P4" s="186"/>
      <c r="Q4" s="186"/>
    </row>
    <row r="5" spans="1:17" s="17" customFormat="1" ht="51.75" x14ac:dyDescent="0.3">
      <c r="A5" s="182" t="s">
        <v>2779</v>
      </c>
      <c r="B5" s="182"/>
      <c r="C5" s="182" t="s">
        <v>88</v>
      </c>
      <c r="D5" s="182"/>
      <c r="E5" s="182" t="s">
        <v>88</v>
      </c>
      <c r="F5" s="183" t="s">
        <v>88</v>
      </c>
      <c r="G5" s="183" t="s">
        <v>843</v>
      </c>
      <c r="H5" s="182" t="s">
        <v>2780</v>
      </c>
      <c r="I5" s="249" t="s">
        <v>2781</v>
      </c>
      <c r="J5" s="196"/>
      <c r="K5" s="185"/>
      <c r="L5" s="184"/>
      <c r="M5" s="184"/>
      <c r="N5" s="184"/>
      <c r="O5" s="184"/>
      <c r="P5" s="186"/>
      <c r="Q5" s="186"/>
    </row>
    <row r="6" spans="1:17" s="187" customFormat="1" ht="51.75" x14ac:dyDescent="0.3">
      <c r="A6" s="182" t="s">
        <v>2782</v>
      </c>
      <c r="B6" s="182"/>
      <c r="C6" s="182" t="s">
        <v>1311</v>
      </c>
      <c r="D6" s="182"/>
      <c r="E6" s="182" t="s">
        <v>1311</v>
      </c>
      <c r="F6" s="183" t="s">
        <v>1311</v>
      </c>
      <c r="G6" s="183" t="s">
        <v>1312</v>
      </c>
      <c r="H6" s="182" t="s">
        <v>2783</v>
      </c>
      <c r="I6" s="249" t="s">
        <v>2784</v>
      </c>
      <c r="J6" s="197"/>
      <c r="K6" s="188"/>
      <c r="P6" s="189"/>
      <c r="Q6" s="189"/>
    </row>
    <row r="7" spans="1:17" s="187" customFormat="1" ht="51.75" x14ac:dyDescent="0.3">
      <c r="A7" s="182" t="s">
        <v>2785</v>
      </c>
      <c r="B7" s="182"/>
      <c r="C7" s="182" t="s">
        <v>2786</v>
      </c>
      <c r="D7" s="182"/>
      <c r="E7" s="182" t="s">
        <v>2787</v>
      </c>
      <c r="F7" s="183" t="s">
        <v>2788</v>
      </c>
      <c r="G7" s="182" t="s">
        <v>2789</v>
      </c>
      <c r="H7" s="182" t="s">
        <v>2790</v>
      </c>
      <c r="I7" s="249" t="s">
        <v>2791</v>
      </c>
      <c r="J7" s="197"/>
      <c r="K7" s="188"/>
      <c r="P7" s="189"/>
      <c r="Q7" s="189"/>
    </row>
    <row r="8" spans="1:17" s="187" customFormat="1" ht="51.75" x14ac:dyDescent="0.3">
      <c r="A8" s="182" t="s">
        <v>2792</v>
      </c>
      <c r="B8" s="182"/>
      <c r="C8" s="182" t="s">
        <v>2793</v>
      </c>
      <c r="D8" s="182"/>
      <c r="E8" s="182" t="s">
        <v>2794</v>
      </c>
      <c r="F8" s="183" t="s">
        <v>2795</v>
      </c>
      <c r="G8" s="183" t="s">
        <v>1312</v>
      </c>
      <c r="H8" s="182" t="s">
        <v>2783</v>
      </c>
      <c r="I8" s="249" t="s">
        <v>2796</v>
      </c>
      <c r="J8" s="197"/>
      <c r="K8" s="188"/>
      <c r="P8" s="189"/>
      <c r="Q8" s="189"/>
    </row>
    <row r="9" spans="1:17" s="187" customFormat="1" ht="51.75" x14ac:dyDescent="0.3">
      <c r="A9" s="182" t="s">
        <v>2797</v>
      </c>
      <c r="B9" s="182"/>
      <c r="C9" s="182" t="s">
        <v>2798</v>
      </c>
      <c r="D9" s="182"/>
      <c r="E9" s="182" t="s">
        <v>2799</v>
      </c>
      <c r="F9" s="183" t="s">
        <v>2800</v>
      </c>
      <c r="G9" s="183" t="s">
        <v>2789</v>
      </c>
      <c r="H9" s="182" t="s">
        <v>2790</v>
      </c>
      <c r="I9" s="249" t="s">
        <v>2801</v>
      </c>
      <c r="J9" s="197"/>
      <c r="K9" s="188"/>
      <c r="P9" s="189"/>
      <c r="Q9" s="189"/>
    </row>
    <row r="10" spans="1:17" s="187" customFormat="1" ht="51.75" x14ac:dyDescent="0.3">
      <c r="A10" s="182" t="s">
        <v>2802</v>
      </c>
      <c r="B10" s="182"/>
      <c r="C10" s="182" t="s">
        <v>2803</v>
      </c>
      <c r="D10" s="182"/>
      <c r="E10" s="182" t="s">
        <v>2804</v>
      </c>
      <c r="F10" s="183" t="s">
        <v>2805</v>
      </c>
      <c r="G10" s="183" t="s">
        <v>382</v>
      </c>
      <c r="H10" s="182" t="s">
        <v>2806</v>
      </c>
      <c r="I10" s="249" t="s">
        <v>2807</v>
      </c>
      <c r="J10" s="197"/>
      <c r="K10" s="188"/>
      <c r="P10" s="189"/>
      <c r="Q10" s="189"/>
    </row>
    <row r="11" spans="1:17" s="187" customFormat="1" ht="51.75" x14ac:dyDescent="0.3">
      <c r="A11" s="182" t="s">
        <v>2808</v>
      </c>
      <c r="B11" s="182"/>
      <c r="C11" s="182" t="s">
        <v>2809</v>
      </c>
      <c r="D11" s="182"/>
      <c r="E11" s="182" t="s">
        <v>2810</v>
      </c>
      <c r="F11" s="183" t="s">
        <v>2811</v>
      </c>
      <c r="G11" s="183" t="s">
        <v>382</v>
      </c>
      <c r="H11" s="182" t="s">
        <v>2806</v>
      </c>
      <c r="I11" s="183" t="s">
        <v>2812</v>
      </c>
      <c r="J11" s="197"/>
      <c r="K11" s="188"/>
      <c r="P11" s="189"/>
      <c r="Q11" s="189"/>
    </row>
    <row r="12" spans="1:17" s="187" customFormat="1" ht="51.75" x14ac:dyDescent="0.3">
      <c r="A12" s="182" t="s">
        <v>2813</v>
      </c>
      <c r="B12" s="182"/>
      <c r="C12" s="182" t="s">
        <v>2814</v>
      </c>
      <c r="D12" s="182"/>
      <c r="E12" s="182" t="s">
        <v>2815</v>
      </c>
      <c r="F12" s="183" t="s">
        <v>2816</v>
      </c>
      <c r="G12" s="183" t="s">
        <v>382</v>
      </c>
      <c r="H12" s="182" t="s">
        <v>2806</v>
      </c>
      <c r="I12" s="183" t="s">
        <v>2817</v>
      </c>
      <c r="K12" s="188"/>
      <c r="P12" s="189"/>
      <c r="Q12" s="189"/>
    </row>
    <row r="13" spans="1:17" s="187" customFormat="1" ht="51.75" x14ac:dyDescent="0.3">
      <c r="A13" s="182" t="s">
        <v>2818</v>
      </c>
      <c r="B13" s="182"/>
      <c r="C13" s="182" t="s">
        <v>2819</v>
      </c>
      <c r="D13" s="182"/>
      <c r="E13" s="182" t="s">
        <v>2820</v>
      </c>
      <c r="F13" s="183" t="s">
        <v>2821</v>
      </c>
      <c r="G13" s="183" t="s">
        <v>382</v>
      </c>
      <c r="H13" s="182" t="s">
        <v>2806</v>
      </c>
      <c r="I13" s="183" t="s">
        <v>2822</v>
      </c>
      <c r="K13" s="188"/>
      <c r="P13" s="189"/>
      <c r="Q13" s="189"/>
    </row>
    <row r="14" spans="1:17" s="187" customFormat="1" ht="69" x14ac:dyDescent="0.3">
      <c r="A14" s="182" t="s">
        <v>2823</v>
      </c>
      <c r="B14" s="182"/>
      <c r="C14" s="182" t="s">
        <v>2824</v>
      </c>
      <c r="D14" s="182"/>
      <c r="E14" s="182" t="s">
        <v>2825</v>
      </c>
      <c r="F14" s="183" t="s">
        <v>2826</v>
      </c>
      <c r="G14" s="183" t="s">
        <v>382</v>
      </c>
      <c r="H14" s="182" t="s">
        <v>2827</v>
      </c>
      <c r="I14" s="183" t="s">
        <v>2828</v>
      </c>
      <c r="K14" s="188"/>
      <c r="P14" s="189"/>
      <c r="Q14" s="189"/>
    </row>
    <row r="15" spans="1:17" s="187" customFormat="1" ht="69" x14ac:dyDescent="0.3">
      <c r="A15" s="182" t="s">
        <v>2829</v>
      </c>
      <c r="B15" s="182"/>
      <c r="C15" s="182" t="s">
        <v>2830</v>
      </c>
      <c r="D15" s="182"/>
      <c r="E15" s="182" t="s">
        <v>2831</v>
      </c>
      <c r="F15" s="183" t="s">
        <v>2832</v>
      </c>
      <c r="G15" s="183" t="s">
        <v>382</v>
      </c>
      <c r="H15" s="182" t="s">
        <v>2833</v>
      </c>
      <c r="I15" s="183" t="s">
        <v>2834</v>
      </c>
      <c r="K15" s="188"/>
      <c r="P15" s="189"/>
      <c r="Q15" s="189"/>
    </row>
    <row r="16" spans="1:17" s="187" customFormat="1" ht="17.25" customHeight="1" x14ac:dyDescent="0.3">
      <c r="A16" s="182"/>
      <c r="B16" s="182"/>
      <c r="C16" s="182"/>
      <c r="D16" s="182"/>
      <c r="E16" s="182"/>
      <c r="F16" s="183"/>
      <c r="G16" s="183"/>
      <c r="H16" s="182"/>
      <c r="I16" s="183"/>
      <c r="K16" s="188"/>
      <c r="P16" s="189"/>
      <c r="Q16" s="189"/>
    </row>
    <row r="17" spans="1:17" s="187" customFormat="1" ht="17.25" customHeight="1" x14ac:dyDescent="0.3">
      <c r="A17" s="182"/>
      <c r="B17" s="182"/>
      <c r="C17" s="182"/>
      <c r="D17" s="182"/>
      <c r="E17" s="182"/>
      <c r="F17" s="183"/>
      <c r="G17" s="183"/>
      <c r="H17" s="182"/>
      <c r="I17" s="183"/>
      <c r="K17" s="188"/>
      <c r="P17" s="189"/>
      <c r="Q17" s="189"/>
    </row>
    <row r="18" spans="1:17" s="187" customFormat="1" ht="17.25" customHeight="1" x14ac:dyDescent="0.3">
      <c r="A18" s="182"/>
      <c r="B18" s="182"/>
      <c r="C18" s="182"/>
      <c r="D18" s="182"/>
      <c r="E18" s="182"/>
      <c r="F18" s="183"/>
      <c r="G18" s="183"/>
      <c r="H18" s="182"/>
      <c r="I18" s="183"/>
      <c r="K18" s="188"/>
      <c r="P18" s="189"/>
      <c r="Q18" s="189"/>
    </row>
    <row r="19" spans="1:17" s="187" customFormat="1" ht="17.25" customHeight="1" x14ac:dyDescent="0.3">
      <c r="A19" s="182"/>
      <c r="B19" s="182"/>
      <c r="C19" s="182"/>
      <c r="D19" s="182"/>
      <c r="E19" s="182"/>
      <c r="F19" s="183"/>
      <c r="G19" s="183"/>
      <c r="H19" s="182"/>
      <c r="I19" s="183"/>
      <c r="K19" s="188"/>
      <c r="P19" s="189"/>
      <c r="Q19" s="189"/>
    </row>
    <row r="20" spans="1:17" s="187" customFormat="1" ht="17.25" customHeight="1" x14ac:dyDescent="0.3">
      <c r="A20" s="182"/>
      <c r="B20" s="182"/>
      <c r="C20" s="182"/>
      <c r="D20" s="182"/>
      <c r="E20" s="182"/>
      <c r="F20" s="183"/>
      <c r="G20" s="183"/>
      <c r="H20" s="182"/>
      <c r="I20" s="183"/>
      <c r="K20" s="188"/>
      <c r="P20" s="189"/>
      <c r="Q20" s="189"/>
    </row>
    <row r="21" spans="1:17" s="187" customFormat="1" ht="17.25" customHeight="1" x14ac:dyDescent="0.3">
      <c r="A21" s="182"/>
      <c r="B21" s="182"/>
      <c r="C21" s="182"/>
      <c r="D21" s="182"/>
      <c r="E21" s="182"/>
      <c r="F21" s="183"/>
      <c r="G21" s="248"/>
      <c r="H21" s="182"/>
      <c r="I21" s="183"/>
      <c r="K21" s="188"/>
      <c r="P21" s="189"/>
      <c r="Q21" s="189"/>
    </row>
    <row r="22" spans="1:17" s="187" customFormat="1" ht="17.25" customHeight="1" x14ac:dyDescent="0.3">
      <c r="A22" s="182"/>
      <c r="B22" s="182"/>
      <c r="C22" s="182"/>
      <c r="D22" s="182"/>
      <c r="E22" s="182"/>
      <c r="F22" s="183"/>
      <c r="G22" s="248"/>
      <c r="H22" s="182"/>
      <c r="I22" s="183"/>
      <c r="K22" s="188"/>
      <c r="P22" s="189"/>
      <c r="Q22" s="189"/>
    </row>
    <row r="23" spans="1:17" s="187" customFormat="1" ht="17.25" customHeight="1" x14ac:dyDescent="0.3">
      <c r="A23" s="182"/>
      <c r="B23" s="182"/>
      <c r="C23" s="182"/>
      <c r="D23" s="182"/>
      <c r="E23" s="182"/>
      <c r="F23" s="183"/>
      <c r="G23" s="248"/>
      <c r="H23" s="182"/>
      <c r="I23" s="183"/>
      <c r="K23" s="188"/>
      <c r="P23" s="189"/>
      <c r="Q23" s="189"/>
    </row>
    <row r="24" spans="1:17" s="187" customFormat="1" ht="17.25" customHeight="1" x14ac:dyDescent="0.3">
      <c r="A24" s="182"/>
      <c r="B24" s="182"/>
      <c r="C24" s="182"/>
      <c r="D24" s="182"/>
      <c r="E24" s="182"/>
      <c r="F24" s="183"/>
      <c r="G24" s="248"/>
      <c r="H24" s="182"/>
      <c r="I24" s="183"/>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44" priority="4">
      <formula>J39="Calculated"</formula>
    </cfRule>
    <cfRule type="expression" dxfId="143" priority="5">
      <formula>J39="Check Box"</formula>
    </cfRule>
    <cfRule type="expression" dxfId="142" priority="6">
      <formula>J39="Data"</formula>
    </cfRule>
    <cfRule type="expression" dxfId="141" priority="7">
      <formula>J39="Date"</formula>
    </cfRule>
  </conditionalFormatting>
  <conditionalFormatting sqref="D39:D41">
    <cfRule type="cellIs" dxfId="140" priority="3" operator="equal">
      <formula>"Removed"</formula>
    </cfRule>
  </conditionalFormatting>
  <conditionalFormatting sqref="D39:D41">
    <cfRule type="cellIs" dxfId="139" priority="2" operator="equal">
      <formula>"Updated"</formula>
    </cfRule>
  </conditionalFormatting>
  <conditionalFormatting sqref="D39:D41">
    <cfRule type="cellIs" dxfId="138" priority="1" operator="equal">
      <formula>"New"</formula>
    </cfRule>
  </conditionalFormatting>
  <dataValidations count="1">
    <dataValidation type="list" allowBlank="1" showInputMessage="1" showErrorMessage="1" sqref="D39:D41" xr:uid="{4AF06EC9-5374-4F33-BEC7-056BF303F06E}">
      <formula1>"New,Updated,Removed"</formula1>
    </dataValidation>
  </dataValidations>
  <hyperlinks>
    <hyperlink ref="A1" location="Directory!A1" display="Directory!A1" xr:uid="{8CA8E950-63B3-4C82-BE75-3F520D93D8D8}"/>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B2E3-3A2E-42E5-A6D0-8445464DBDB4}">
  <dimension ref="A1:Q143"/>
  <sheetViews>
    <sheetView workbookViewId="0">
      <selection activeCell="A21" sqref="A21"/>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6.5"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2"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7" customFormat="1" ht="51.75" x14ac:dyDescent="0.3">
      <c r="A4" s="182" t="s">
        <v>2835</v>
      </c>
      <c r="B4" s="182"/>
      <c r="C4" s="182" t="s">
        <v>604</v>
      </c>
      <c r="D4" s="182"/>
      <c r="E4" s="182" t="s">
        <v>604</v>
      </c>
      <c r="F4" s="183" t="s">
        <v>250</v>
      </c>
      <c r="G4" s="183" t="s">
        <v>2136</v>
      </c>
      <c r="H4" s="182" t="s">
        <v>2564</v>
      </c>
      <c r="I4" s="249" t="s">
        <v>2836</v>
      </c>
      <c r="J4" s="196"/>
      <c r="K4" s="185"/>
      <c r="L4" s="184"/>
      <c r="M4" s="184"/>
      <c r="N4" s="184"/>
      <c r="O4" s="184"/>
      <c r="P4" s="186"/>
      <c r="Q4" s="186"/>
    </row>
    <row r="5" spans="1:17" s="17" customFormat="1" ht="51.75" x14ac:dyDescent="0.3">
      <c r="A5" s="182" t="s">
        <v>2837</v>
      </c>
      <c r="B5" s="182"/>
      <c r="C5" s="182" t="s">
        <v>88</v>
      </c>
      <c r="D5" s="182"/>
      <c r="E5" s="182" t="s">
        <v>88</v>
      </c>
      <c r="F5" s="183" t="s">
        <v>88</v>
      </c>
      <c r="G5" s="183" t="s">
        <v>843</v>
      </c>
      <c r="H5" s="182" t="s">
        <v>2780</v>
      </c>
      <c r="I5" s="249" t="s">
        <v>2838</v>
      </c>
      <c r="J5" s="196"/>
      <c r="K5" s="185"/>
      <c r="L5" s="184"/>
      <c r="M5" s="184"/>
      <c r="N5" s="184"/>
      <c r="O5" s="184"/>
      <c r="P5" s="186"/>
      <c r="Q5" s="186"/>
    </row>
    <row r="6" spans="1:17" s="187" customFormat="1" ht="51.75" x14ac:dyDescent="0.3">
      <c r="A6" s="182" t="s">
        <v>2839</v>
      </c>
      <c r="B6" s="182"/>
      <c r="C6" s="182" t="s">
        <v>1311</v>
      </c>
      <c r="D6" s="182"/>
      <c r="E6" s="182" t="s">
        <v>1311</v>
      </c>
      <c r="F6" s="183" t="s">
        <v>1311</v>
      </c>
      <c r="G6" s="183" t="s">
        <v>1312</v>
      </c>
      <c r="H6" s="182" t="s">
        <v>2780</v>
      </c>
      <c r="I6" s="249" t="s">
        <v>2840</v>
      </c>
      <c r="J6" s="197"/>
      <c r="K6" s="188"/>
      <c r="P6" s="189"/>
      <c r="Q6" s="189"/>
    </row>
    <row r="7" spans="1:17" s="187" customFormat="1" ht="51.75" x14ac:dyDescent="0.3">
      <c r="A7" s="182" t="s">
        <v>2841</v>
      </c>
      <c r="B7" s="182"/>
      <c r="C7" s="182" t="s">
        <v>2842</v>
      </c>
      <c r="D7" s="182"/>
      <c r="E7" s="182" t="s">
        <v>2842</v>
      </c>
      <c r="F7" s="183" t="s">
        <v>2843</v>
      </c>
      <c r="G7" s="182" t="s">
        <v>298</v>
      </c>
      <c r="H7" s="182" t="s">
        <v>2844</v>
      </c>
      <c r="I7" s="249" t="s">
        <v>2845</v>
      </c>
      <c r="J7" s="197"/>
      <c r="K7" s="188"/>
      <c r="P7" s="189"/>
      <c r="Q7" s="189"/>
    </row>
    <row r="8" spans="1:17" s="187" customFormat="1" ht="51.75" x14ac:dyDescent="0.3">
      <c r="A8" s="182" t="s">
        <v>2846</v>
      </c>
      <c r="B8" s="182" t="s">
        <v>2847</v>
      </c>
      <c r="C8" s="182" t="s">
        <v>2848</v>
      </c>
      <c r="D8" s="182"/>
      <c r="E8" s="182" t="s">
        <v>2848</v>
      </c>
      <c r="F8" s="183" t="s">
        <v>2849</v>
      </c>
      <c r="G8" s="183" t="s">
        <v>2789</v>
      </c>
      <c r="H8" s="182" t="s">
        <v>2790</v>
      </c>
      <c r="I8" s="249" t="s">
        <v>2850</v>
      </c>
      <c r="J8" s="197"/>
      <c r="K8" s="188"/>
      <c r="P8" s="189"/>
      <c r="Q8" s="189"/>
    </row>
    <row r="9" spans="1:17" s="187" customFormat="1" ht="51.75" x14ac:dyDescent="0.3">
      <c r="A9" s="182" t="s">
        <v>2851</v>
      </c>
      <c r="B9" s="182" t="s">
        <v>2847</v>
      </c>
      <c r="C9" s="182" t="s">
        <v>88</v>
      </c>
      <c r="D9" s="182"/>
      <c r="E9" s="182" t="s">
        <v>88</v>
      </c>
      <c r="F9" s="183" t="s">
        <v>2852</v>
      </c>
      <c r="G9" s="183" t="s">
        <v>843</v>
      </c>
      <c r="H9" s="182" t="s">
        <v>2783</v>
      </c>
      <c r="I9" s="249" t="s">
        <v>2853</v>
      </c>
      <c r="J9" s="197"/>
      <c r="K9" s="188"/>
      <c r="P9" s="189"/>
      <c r="Q9" s="189"/>
    </row>
    <row r="10" spans="1:17" s="187" customFormat="1" ht="17.25" x14ac:dyDescent="0.3">
      <c r="A10" s="182" t="s">
        <v>2854</v>
      </c>
      <c r="B10" s="182" t="s">
        <v>2847</v>
      </c>
      <c r="C10" s="182" t="s">
        <v>2855</v>
      </c>
      <c r="D10" s="182"/>
      <c r="E10" s="182" t="s">
        <v>2855</v>
      </c>
      <c r="F10" s="183"/>
      <c r="G10" s="183"/>
      <c r="H10" s="182"/>
      <c r="I10" s="249"/>
      <c r="J10" s="197"/>
      <c r="K10" s="188"/>
      <c r="P10" s="189"/>
      <c r="Q10" s="189"/>
    </row>
    <row r="11" spans="1:17" s="187" customFormat="1" ht="51.75" x14ac:dyDescent="0.3">
      <c r="A11" s="182" t="s">
        <v>2856</v>
      </c>
      <c r="B11" s="182" t="s">
        <v>2847</v>
      </c>
      <c r="C11" s="182" t="s">
        <v>2857</v>
      </c>
      <c r="D11" s="182"/>
      <c r="E11" s="182" t="s">
        <v>2858</v>
      </c>
      <c r="F11" s="183" t="s">
        <v>2859</v>
      </c>
      <c r="G11" s="183" t="s">
        <v>366</v>
      </c>
      <c r="H11" s="182" t="s">
        <v>1320</v>
      </c>
      <c r="I11" s="183" t="s">
        <v>2860</v>
      </c>
      <c r="J11" s="197"/>
      <c r="K11" s="188"/>
      <c r="P11" s="189"/>
      <c r="Q11" s="189"/>
    </row>
    <row r="12" spans="1:17" s="187" customFormat="1" ht="51.75" x14ac:dyDescent="0.3">
      <c r="A12" s="182" t="s">
        <v>2861</v>
      </c>
      <c r="B12" s="182" t="s">
        <v>2847</v>
      </c>
      <c r="C12" s="182" t="s">
        <v>2862</v>
      </c>
      <c r="D12" s="182"/>
      <c r="E12" s="182" t="s">
        <v>2863</v>
      </c>
      <c r="F12" s="183" t="s">
        <v>2864</v>
      </c>
      <c r="G12" s="183" t="s">
        <v>366</v>
      </c>
      <c r="H12" s="182" t="s">
        <v>1320</v>
      </c>
      <c r="I12" s="183" t="s">
        <v>2865</v>
      </c>
      <c r="K12" s="188"/>
      <c r="P12" s="189"/>
      <c r="Q12" s="189"/>
    </row>
    <row r="13" spans="1:17" s="187" customFormat="1" ht="51.75" x14ac:dyDescent="0.3">
      <c r="A13" s="182" t="s">
        <v>2866</v>
      </c>
      <c r="B13" s="182" t="s">
        <v>2847</v>
      </c>
      <c r="C13" s="182" t="s">
        <v>2867</v>
      </c>
      <c r="D13" s="182"/>
      <c r="E13" s="182" t="s">
        <v>2868</v>
      </c>
      <c r="F13" s="183" t="s">
        <v>2869</v>
      </c>
      <c r="G13" s="183" t="s">
        <v>366</v>
      </c>
      <c r="H13" s="182" t="s">
        <v>1320</v>
      </c>
      <c r="I13" s="183" t="s">
        <v>2870</v>
      </c>
      <c r="K13" s="188"/>
      <c r="P13" s="189"/>
      <c r="Q13" s="189"/>
    </row>
    <row r="14" spans="1:17" s="187" customFormat="1" ht="55.5" customHeight="1" x14ac:dyDescent="0.3">
      <c r="A14" s="182" t="s">
        <v>2871</v>
      </c>
      <c r="B14" s="182" t="s">
        <v>2847</v>
      </c>
      <c r="C14" s="182" t="s">
        <v>2872</v>
      </c>
      <c r="D14" s="182"/>
      <c r="E14" s="182" t="s">
        <v>2873</v>
      </c>
      <c r="F14" s="183" t="s">
        <v>2874</v>
      </c>
      <c r="G14" s="183" t="s">
        <v>366</v>
      </c>
      <c r="H14" s="182" t="s">
        <v>1320</v>
      </c>
      <c r="I14" s="183" t="s">
        <v>2875</v>
      </c>
      <c r="K14" s="188"/>
      <c r="P14" s="189"/>
      <c r="Q14" s="189"/>
    </row>
    <row r="15" spans="1:17" s="187" customFormat="1" ht="55.5" customHeight="1" x14ac:dyDescent="0.3">
      <c r="A15" s="182" t="s">
        <v>2876</v>
      </c>
      <c r="B15" s="182" t="s">
        <v>2847</v>
      </c>
      <c r="C15" s="182" t="s">
        <v>2877</v>
      </c>
      <c r="D15" s="182"/>
      <c r="E15" s="182" t="s">
        <v>2878</v>
      </c>
      <c r="F15" s="183" t="s">
        <v>2879</v>
      </c>
      <c r="G15" s="183" t="s">
        <v>366</v>
      </c>
      <c r="H15" s="182" t="s">
        <v>1320</v>
      </c>
      <c r="I15" s="183" t="s">
        <v>2880</v>
      </c>
      <c r="K15" s="188"/>
      <c r="P15" s="189"/>
      <c r="Q15" s="189"/>
    </row>
    <row r="16" spans="1:17" s="187" customFormat="1" ht="55.5" customHeight="1" x14ac:dyDescent="0.3">
      <c r="A16" s="182" t="s">
        <v>2881</v>
      </c>
      <c r="B16" s="182" t="s">
        <v>2596</v>
      </c>
      <c r="C16" s="182">
        <v>1</v>
      </c>
      <c r="D16" s="182"/>
      <c r="E16" s="182" t="s">
        <v>2882</v>
      </c>
      <c r="F16" s="183" t="s">
        <v>2883</v>
      </c>
      <c r="G16" s="183" t="s">
        <v>366</v>
      </c>
      <c r="H16" s="182" t="s">
        <v>1320</v>
      </c>
      <c r="I16" s="183" t="s">
        <v>2884</v>
      </c>
      <c r="K16" s="188"/>
      <c r="P16" s="189"/>
      <c r="Q16" s="189"/>
    </row>
    <row r="17" spans="1:17" s="187" customFormat="1" ht="55.5" customHeight="1" x14ac:dyDescent="0.3">
      <c r="A17" s="182" t="s">
        <v>2885</v>
      </c>
      <c r="B17" s="182" t="s">
        <v>2596</v>
      </c>
      <c r="C17" s="182">
        <v>2</v>
      </c>
      <c r="D17" s="182"/>
      <c r="E17" s="182" t="s">
        <v>2886</v>
      </c>
      <c r="F17" s="183" t="s">
        <v>2887</v>
      </c>
      <c r="G17" s="183" t="s">
        <v>366</v>
      </c>
      <c r="H17" s="182" t="s">
        <v>1320</v>
      </c>
      <c r="I17" s="183" t="s">
        <v>2888</v>
      </c>
      <c r="K17" s="188"/>
      <c r="P17" s="189"/>
      <c r="Q17" s="189"/>
    </row>
    <row r="18" spans="1:17" s="187" customFormat="1" ht="55.5" customHeight="1" x14ac:dyDescent="0.3">
      <c r="A18" s="182" t="s">
        <v>2889</v>
      </c>
      <c r="B18" s="182" t="s">
        <v>2596</v>
      </c>
      <c r="C18" s="182">
        <v>3</v>
      </c>
      <c r="D18" s="182"/>
      <c r="E18" s="182" t="s">
        <v>2890</v>
      </c>
      <c r="F18" s="183" t="s">
        <v>2891</v>
      </c>
      <c r="G18" s="183" t="s">
        <v>366</v>
      </c>
      <c r="H18" s="182" t="s">
        <v>1320</v>
      </c>
      <c r="I18" s="183" t="s">
        <v>2892</v>
      </c>
      <c r="K18" s="188"/>
      <c r="P18" s="189"/>
      <c r="Q18" s="189"/>
    </row>
    <row r="19" spans="1:17" s="187" customFormat="1" ht="55.5" customHeight="1" x14ac:dyDescent="0.3">
      <c r="A19" s="182" t="s">
        <v>2893</v>
      </c>
      <c r="B19" s="182" t="s">
        <v>2596</v>
      </c>
      <c r="C19" s="182">
        <v>4</v>
      </c>
      <c r="D19" s="182"/>
      <c r="E19" s="182" t="s">
        <v>2894</v>
      </c>
      <c r="F19" s="183" t="s">
        <v>2895</v>
      </c>
      <c r="G19" s="183" t="s">
        <v>366</v>
      </c>
      <c r="H19" s="182" t="s">
        <v>1320</v>
      </c>
      <c r="I19" s="183" t="s">
        <v>2896</v>
      </c>
      <c r="K19" s="188"/>
      <c r="P19" s="189"/>
      <c r="Q19" s="189"/>
    </row>
    <row r="20" spans="1:17" s="187" customFormat="1" ht="55.5" customHeight="1" x14ac:dyDescent="0.3">
      <c r="A20" s="182" t="s">
        <v>2897</v>
      </c>
      <c r="B20" s="182" t="s">
        <v>2596</v>
      </c>
      <c r="C20" s="182">
        <v>5</v>
      </c>
      <c r="D20" s="182"/>
      <c r="E20" s="182" t="s">
        <v>2898</v>
      </c>
      <c r="F20" s="183" t="s">
        <v>2899</v>
      </c>
      <c r="G20" s="183" t="s">
        <v>366</v>
      </c>
      <c r="H20" s="182" t="s">
        <v>1320</v>
      </c>
      <c r="I20" s="183" t="s">
        <v>2900</v>
      </c>
      <c r="K20" s="188"/>
      <c r="P20" s="189"/>
      <c r="Q20" s="189"/>
    </row>
    <row r="21" spans="1:17" s="187" customFormat="1" ht="93.75" customHeight="1" x14ac:dyDescent="0.3">
      <c r="A21" s="182" t="s">
        <v>2901</v>
      </c>
      <c r="B21" s="182" t="s">
        <v>2681</v>
      </c>
      <c r="C21" s="182" t="s">
        <v>2786</v>
      </c>
      <c r="D21" s="182"/>
      <c r="E21" s="182" t="s">
        <v>2902</v>
      </c>
      <c r="F21" s="183" t="s">
        <v>2903</v>
      </c>
      <c r="G21" s="248" t="s">
        <v>2733</v>
      </c>
      <c r="H21" s="182" t="s">
        <v>2904</v>
      </c>
      <c r="I21" s="183" t="s">
        <v>2905</v>
      </c>
      <c r="K21" s="188"/>
      <c r="P21" s="189"/>
      <c r="Q21" s="189"/>
    </row>
    <row r="22" spans="1:17" s="187" customFormat="1" ht="55.5" customHeight="1" x14ac:dyDescent="0.3">
      <c r="A22" s="182" t="s">
        <v>2906</v>
      </c>
      <c r="B22" s="182" t="s">
        <v>2681</v>
      </c>
      <c r="C22" s="182" t="s">
        <v>2793</v>
      </c>
      <c r="D22" s="182"/>
      <c r="E22" s="182" t="s">
        <v>2907</v>
      </c>
      <c r="F22" s="183" t="s">
        <v>2908</v>
      </c>
      <c r="G22" s="248" t="s">
        <v>1349</v>
      </c>
      <c r="H22" s="182" t="s">
        <v>1320</v>
      </c>
      <c r="I22" s="183" t="s">
        <v>2909</v>
      </c>
      <c r="K22" s="188"/>
      <c r="P22" s="189"/>
      <c r="Q22" s="189"/>
    </row>
    <row r="23" spans="1:17" s="187" customFormat="1" ht="55.5" customHeight="1" x14ac:dyDescent="0.3">
      <c r="A23" s="182" t="s">
        <v>2910</v>
      </c>
      <c r="B23" s="182" t="s">
        <v>2681</v>
      </c>
      <c r="C23" s="182" t="s">
        <v>2798</v>
      </c>
      <c r="D23" s="182"/>
      <c r="E23" s="182" t="s">
        <v>2911</v>
      </c>
      <c r="F23" s="183" t="s">
        <v>2912</v>
      </c>
      <c r="G23" s="248" t="s">
        <v>1349</v>
      </c>
      <c r="H23" s="182" t="s">
        <v>1320</v>
      </c>
      <c r="I23" s="183" t="s">
        <v>2913</v>
      </c>
      <c r="K23" s="188"/>
      <c r="P23" s="189"/>
      <c r="Q23" s="189"/>
    </row>
    <row r="24" spans="1:17" s="187" customFormat="1" ht="55.5" customHeight="1" x14ac:dyDescent="0.3">
      <c r="A24" s="182" t="s">
        <v>2914</v>
      </c>
      <c r="B24" s="182" t="s">
        <v>2681</v>
      </c>
      <c r="C24" s="182" t="s">
        <v>2803</v>
      </c>
      <c r="D24" s="182"/>
      <c r="E24" s="182" t="s">
        <v>2915</v>
      </c>
      <c r="F24" s="183" t="s">
        <v>2916</v>
      </c>
      <c r="G24" s="248" t="s">
        <v>1349</v>
      </c>
      <c r="H24" s="182" t="s">
        <v>1320</v>
      </c>
      <c r="I24" s="183" t="s">
        <v>2917</v>
      </c>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18" priority="4">
      <formula>J39="Calculated"</formula>
    </cfRule>
    <cfRule type="expression" dxfId="117" priority="5">
      <formula>J39="Check Box"</formula>
    </cfRule>
    <cfRule type="expression" dxfId="116" priority="6">
      <formula>J39="Data"</formula>
    </cfRule>
    <cfRule type="expression" dxfId="115" priority="7">
      <formula>J39="Date"</formula>
    </cfRule>
  </conditionalFormatting>
  <conditionalFormatting sqref="D39:D41">
    <cfRule type="cellIs" dxfId="114" priority="3" operator="equal">
      <formula>"Removed"</formula>
    </cfRule>
  </conditionalFormatting>
  <conditionalFormatting sqref="D39:D41">
    <cfRule type="cellIs" dxfId="113" priority="2" operator="equal">
      <formula>"Updated"</formula>
    </cfRule>
  </conditionalFormatting>
  <conditionalFormatting sqref="D39:D41">
    <cfRule type="cellIs" dxfId="112" priority="1" operator="equal">
      <formula>"New"</formula>
    </cfRule>
  </conditionalFormatting>
  <dataValidations count="1">
    <dataValidation type="list" allowBlank="1" showInputMessage="1" showErrorMessage="1" sqref="D39:D41" xr:uid="{B0B491A1-8292-4F4B-A8C4-545BEE2C9A56}">
      <formula1>"New,Updated,Removed"</formula1>
    </dataValidation>
  </dataValidations>
  <hyperlinks>
    <hyperlink ref="A1" location="Directory!A1" display="Directory!A1" xr:uid="{6E87A1E0-F81F-4B6A-BC53-2D02083DCEB0}"/>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272C-5E6B-469A-A86E-E0B1D31B87A6}">
  <dimension ref="A1:Q153"/>
  <sheetViews>
    <sheetView workbookViewId="0">
      <pane xSplit="3" ySplit="3" topLeftCell="D4" activePane="bottomRight" state="frozen"/>
      <selection pane="topRight"/>
      <selection pane="bottomLeft"/>
      <selection pane="bottomRight" activeCell="E11" sqref="E11"/>
    </sheetView>
  </sheetViews>
  <sheetFormatPr defaultRowHeight="15" x14ac:dyDescent="0.25"/>
  <cols>
    <col min="1" max="1" width="25.85546875" bestFit="1" customWidth="1"/>
    <col min="2" max="2" width="29.42578125" bestFit="1" customWidth="1"/>
    <col min="3" max="3" width="33.140625" bestFit="1" customWidth="1"/>
    <col min="4" max="4" width="18.140625" bestFit="1" customWidth="1"/>
    <col min="5" max="5" width="51.85546875" bestFit="1" customWidth="1"/>
    <col min="6" max="6" width="23.42578125" customWidth="1"/>
    <col min="7" max="7" width="28.140625" customWidth="1"/>
    <col min="8" max="8" width="74.28515625" customWidth="1"/>
    <col min="9" max="9" width="82.42578125" customWidth="1"/>
    <col min="10" max="10" width="20" customWidth="1"/>
    <col min="11" max="11" width="113.7109375" customWidth="1"/>
    <col min="12" max="12" width="246.7109375" customWidth="1"/>
    <col min="13" max="13" width="21.28515625" customWidth="1"/>
    <col min="14" max="14" width="16.5703125" customWidth="1"/>
    <col min="15" max="15" width="21.85546875" customWidth="1"/>
    <col min="16" max="16" width="126.140625" bestFit="1" customWidth="1"/>
    <col min="17" max="17" width="177.5703125" bestFit="1" customWidth="1"/>
  </cols>
  <sheetData>
    <row r="1" spans="1:17" x14ac:dyDescent="0.25">
      <c r="A1" s="307" t="s">
        <v>5</v>
      </c>
      <c r="B1" s="309" t="s">
        <v>171</v>
      </c>
      <c r="C1" s="309"/>
      <c r="D1" s="309"/>
      <c r="E1" s="309"/>
      <c r="F1" s="310" t="s">
        <v>172</v>
      </c>
      <c r="G1" s="310"/>
      <c r="H1" s="310"/>
      <c r="I1" s="310"/>
      <c r="J1" s="292" t="s">
        <v>173</v>
      </c>
      <c r="K1" s="292"/>
      <c r="L1" s="292"/>
      <c r="M1" s="292"/>
      <c r="N1" s="292"/>
      <c r="O1" s="293"/>
      <c r="P1" s="297" t="s">
        <v>174</v>
      </c>
      <c r="Q1" s="298"/>
    </row>
    <row r="2" spans="1:17" x14ac:dyDescent="0.25">
      <c r="A2" s="308"/>
      <c r="B2" s="309"/>
      <c r="C2" s="309"/>
      <c r="D2" s="309"/>
      <c r="E2" s="309"/>
      <c r="F2" s="310"/>
      <c r="G2" s="310"/>
      <c r="H2" s="310"/>
      <c r="I2" s="310"/>
      <c r="J2" s="295"/>
      <c r="K2" s="295"/>
      <c r="L2" s="295"/>
      <c r="M2" s="295"/>
      <c r="N2" s="295"/>
      <c r="O2" s="296"/>
      <c r="P2" s="299"/>
      <c r="Q2" s="300"/>
    </row>
    <row r="3" spans="1:17" ht="17.25" x14ac:dyDescent="0.25">
      <c r="A3" s="80" t="s">
        <v>175</v>
      </c>
      <c r="B3" s="177" t="s">
        <v>176</v>
      </c>
      <c r="C3" s="178" t="s">
        <v>177</v>
      </c>
      <c r="D3" s="178" t="s">
        <v>178</v>
      </c>
      <c r="E3" s="179" t="s">
        <v>179</v>
      </c>
      <c r="F3" s="178" t="s">
        <v>180</v>
      </c>
      <c r="G3" s="178" t="s">
        <v>181</v>
      </c>
      <c r="H3" s="178" t="s">
        <v>182</v>
      </c>
      <c r="I3" s="178" t="s">
        <v>183</v>
      </c>
      <c r="J3" s="80" t="s">
        <v>45</v>
      </c>
      <c r="K3" s="80" t="s">
        <v>184</v>
      </c>
      <c r="L3" s="80" t="s">
        <v>185</v>
      </c>
      <c r="M3" s="80" t="s">
        <v>186</v>
      </c>
      <c r="N3" s="80" t="s">
        <v>187</v>
      </c>
      <c r="O3" s="80" t="s">
        <v>188</v>
      </c>
      <c r="P3" s="82" t="s">
        <v>189</v>
      </c>
      <c r="Q3" s="80" t="s">
        <v>190</v>
      </c>
    </row>
    <row r="4" spans="1:17" ht="85.5" x14ac:dyDescent="0.25">
      <c r="A4" s="180"/>
      <c r="B4" s="174"/>
      <c r="C4" s="174" t="s">
        <v>2918</v>
      </c>
      <c r="D4" s="174"/>
      <c r="E4" s="175" t="s">
        <v>2919</v>
      </c>
      <c r="F4" s="250" t="s">
        <v>252</v>
      </c>
      <c r="G4" s="175" t="s">
        <v>253</v>
      </c>
      <c r="H4" s="175" t="s">
        <v>254</v>
      </c>
      <c r="I4" s="180"/>
      <c r="J4" s="174"/>
      <c r="K4" s="174"/>
      <c r="L4" s="174"/>
      <c r="M4" s="174"/>
      <c r="N4" s="174"/>
      <c r="O4" s="174"/>
      <c r="P4" s="174"/>
      <c r="Q4" s="174"/>
    </row>
    <row r="5" spans="1:17" ht="71.25" x14ac:dyDescent="0.25">
      <c r="A5" s="180"/>
      <c r="B5" s="174"/>
      <c r="C5" s="174" t="s">
        <v>88</v>
      </c>
      <c r="D5" s="174"/>
      <c r="E5" s="175" t="s">
        <v>2920</v>
      </c>
      <c r="F5" s="250" t="s">
        <v>291</v>
      </c>
      <c r="G5" s="175" t="s">
        <v>292</v>
      </c>
      <c r="H5" s="175" t="s">
        <v>293</v>
      </c>
      <c r="I5" s="251"/>
      <c r="J5" s="174"/>
      <c r="K5" s="174"/>
      <c r="L5" s="174"/>
      <c r="M5" s="174"/>
      <c r="N5" s="174"/>
      <c r="O5" s="174"/>
      <c r="P5" s="174"/>
      <c r="Q5" s="174"/>
    </row>
    <row r="6" spans="1:17" ht="71.25" x14ac:dyDescent="0.25">
      <c r="A6" s="180"/>
      <c r="B6" s="174" t="s">
        <v>2572</v>
      </c>
      <c r="C6" s="174" t="s">
        <v>151</v>
      </c>
      <c r="D6" s="174"/>
      <c r="E6" s="174" t="s">
        <v>151</v>
      </c>
      <c r="F6" s="174"/>
      <c r="G6" s="175" t="s">
        <v>382</v>
      </c>
      <c r="H6" s="175" t="s">
        <v>383</v>
      </c>
      <c r="I6" s="180"/>
      <c r="J6" s="174"/>
      <c r="K6" s="174"/>
      <c r="L6" s="174"/>
      <c r="M6" s="174"/>
      <c r="N6" s="174"/>
      <c r="O6" s="174"/>
      <c r="P6" s="174"/>
      <c r="Q6" s="174"/>
    </row>
    <row r="7" spans="1:17" ht="71.25" x14ac:dyDescent="0.25">
      <c r="A7" s="180"/>
      <c r="B7" s="174" t="s">
        <v>2572</v>
      </c>
      <c r="C7" s="174" t="s">
        <v>154</v>
      </c>
      <c r="D7" s="174"/>
      <c r="E7" s="174" t="s">
        <v>154</v>
      </c>
      <c r="F7" s="174"/>
      <c r="G7" s="175" t="s">
        <v>382</v>
      </c>
      <c r="H7" s="175" t="s">
        <v>383</v>
      </c>
      <c r="I7" s="180"/>
      <c r="J7" s="174"/>
      <c r="K7" s="174"/>
      <c r="L7" s="174"/>
      <c r="M7" s="174"/>
      <c r="N7" s="174"/>
      <c r="O7" s="174"/>
      <c r="P7" s="174"/>
      <c r="Q7" s="174"/>
    </row>
    <row r="8" spans="1:17" ht="71.25" x14ac:dyDescent="0.25">
      <c r="A8" s="180"/>
      <c r="B8" s="174" t="s">
        <v>2572</v>
      </c>
      <c r="C8" s="174" t="s">
        <v>374</v>
      </c>
      <c r="D8" s="174"/>
      <c r="E8" s="174" t="s">
        <v>374</v>
      </c>
      <c r="F8" s="174"/>
      <c r="G8" s="175" t="s">
        <v>382</v>
      </c>
      <c r="H8" s="175" t="s">
        <v>383</v>
      </c>
      <c r="I8" s="180"/>
      <c r="J8" s="174"/>
      <c r="K8" s="174"/>
      <c r="L8" s="174"/>
      <c r="M8" s="174"/>
      <c r="N8" s="174"/>
      <c r="O8" s="174"/>
      <c r="P8" s="174"/>
      <c r="Q8" s="174"/>
    </row>
    <row r="9" spans="1:17" ht="71.25" x14ac:dyDescent="0.25">
      <c r="A9" s="180"/>
      <c r="B9" s="174" t="s">
        <v>2572</v>
      </c>
      <c r="C9" s="174" t="s">
        <v>379</v>
      </c>
      <c r="D9" s="174"/>
      <c r="E9" s="174" t="s">
        <v>379</v>
      </c>
      <c r="F9" s="174"/>
      <c r="G9" s="175" t="s">
        <v>382</v>
      </c>
      <c r="H9" s="175" t="s">
        <v>383</v>
      </c>
      <c r="I9" s="180"/>
      <c r="J9" s="174"/>
      <c r="K9" s="174"/>
      <c r="L9" s="174"/>
      <c r="M9" s="174"/>
      <c r="N9" s="174"/>
      <c r="O9" s="174"/>
      <c r="P9" s="174"/>
      <c r="Q9" s="174"/>
    </row>
    <row r="10" spans="1:17" ht="71.25" x14ac:dyDescent="0.25">
      <c r="A10" s="180"/>
      <c r="B10" s="174" t="s">
        <v>2572</v>
      </c>
      <c r="C10" s="174" t="s">
        <v>386</v>
      </c>
      <c r="D10" s="174"/>
      <c r="E10" s="174" t="s">
        <v>386</v>
      </c>
      <c r="F10" s="174"/>
      <c r="G10" s="175" t="s">
        <v>382</v>
      </c>
      <c r="H10" s="175" t="s">
        <v>383</v>
      </c>
      <c r="I10" s="180"/>
      <c r="J10" s="174"/>
      <c r="K10" s="174"/>
      <c r="L10" s="174"/>
      <c r="M10" s="174"/>
      <c r="N10" s="174"/>
      <c r="O10" s="174"/>
      <c r="P10" s="174"/>
      <c r="Q10" s="174"/>
    </row>
    <row r="11" spans="1:17" ht="71.25" x14ac:dyDescent="0.25">
      <c r="A11" s="180"/>
      <c r="B11" s="174" t="s">
        <v>2572</v>
      </c>
      <c r="C11" s="174" t="s">
        <v>402</v>
      </c>
      <c r="D11" s="174"/>
      <c r="E11" s="174" t="s">
        <v>402</v>
      </c>
      <c r="F11" s="174"/>
      <c r="G11" s="175" t="s">
        <v>366</v>
      </c>
      <c r="H11" s="175" t="s">
        <v>367</v>
      </c>
      <c r="I11" s="180"/>
      <c r="J11" s="174"/>
      <c r="K11" s="174"/>
      <c r="L11" s="174"/>
      <c r="M11" s="174"/>
      <c r="N11" s="174"/>
      <c r="O11" s="174"/>
      <c r="P11" s="174"/>
      <c r="Q11" s="174"/>
    </row>
    <row r="12" spans="1:17" ht="71.25" x14ac:dyDescent="0.25">
      <c r="A12" s="180"/>
      <c r="B12" s="174" t="s">
        <v>2572</v>
      </c>
      <c r="C12" s="174" t="s">
        <v>410</v>
      </c>
      <c r="D12" s="174"/>
      <c r="E12" s="174" t="s">
        <v>410</v>
      </c>
      <c r="F12" s="174"/>
      <c r="G12" s="175" t="s">
        <v>382</v>
      </c>
      <c r="H12" s="175" t="s">
        <v>383</v>
      </c>
      <c r="I12" s="180"/>
      <c r="J12" s="174"/>
      <c r="K12" s="174"/>
      <c r="L12" s="174"/>
      <c r="M12" s="174"/>
      <c r="N12" s="174"/>
      <c r="O12" s="174"/>
      <c r="P12" s="174"/>
      <c r="Q12" s="174"/>
    </row>
    <row r="13" spans="1:17" ht="71.25" x14ac:dyDescent="0.25">
      <c r="A13" s="180"/>
      <c r="B13" s="174" t="s">
        <v>2572</v>
      </c>
      <c r="C13" s="174" t="s">
        <v>415</v>
      </c>
      <c r="D13" s="174"/>
      <c r="E13" s="174" t="s">
        <v>415</v>
      </c>
      <c r="F13" s="174"/>
      <c r="G13" s="175" t="s">
        <v>382</v>
      </c>
      <c r="H13" s="175" t="s">
        <v>383</v>
      </c>
      <c r="I13" s="180"/>
      <c r="J13" s="174"/>
      <c r="K13" s="174"/>
      <c r="L13" s="174"/>
      <c r="M13" s="174"/>
      <c r="N13" s="174"/>
      <c r="O13" s="174"/>
      <c r="P13" s="174"/>
      <c r="Q13" s="174"/>
    </row>
    <row r="14" spans="1:17" ht="71.25" x14ac:dyDescent="0.25">
      <c r="A14" s="180"/>
      <c r="B14" s="174" t="s">
        <v>2596</v>
      </c>
      <c r="C14" s="174" t="s">
        <v>151</v>
      </c>
      <c r="D14" s="174"/>
      <c r="E14" s="174" t="s">
        <v>151</v>
      </c>
      <c r="F14" s="174"/>
      <c r="G14" s="175" t="s">
        <v>382</v>
      </c>
      <c r="H14" s="175" t="s">
        <v>383</v>
      </c>
      <c r="I14" s="180"/>
      <c r="J14" s="174"/>
      <c r="K14" s="174"/>
      <c r="L14" s="174"/>
      <c r="M14" s="174"/>
      <c r="N14" s="174"/>
      <c r="O14" s="174"/>
      <c r="P14" s="174"/>
      <c r="Q14" s="174"/>
    </row>
    <row r="15" spans="1:17" ht="71.25" x14ac:dyDescent="0.25">
      <c r="A15" s="180"/>
      <c r="B15" s="174" t="s">
        <v>2596</v>
      </c>
      <c r="C15" s="174" t="s">
        <v>154</v>
      </c>
      <c r="D15" s="174"/>
      <c r="E15" s="174" t="s">
        <v>154</v>
      </c>
      <c r="F15" s="174"/>
      <c r="G15" s="175" t="s">
        <v>382</v>
      </c>
      <c r="H15" s="175" t="s">
        <v>383</v>
      </c>
      <c r="I15" s="180"/>
      <c r="J15" s="174"/>
      <c r="K15" s="174"/>
      <c r="L15" s="174"/>
      <c r="M15" s="174"/>
      <c r="N15" s="174"/>
      <c r="O15" s="174"/>
      <c r="P15" s="174"/>
      <c r="Q15" s="174"/>
    </row>
    <row r="16" spans="1:17" ht="71.25" x14ac:dyDescent="0.25">
      <c r="A16" s="180"/>
      <c r="B16" s="174" t="s">
        <v>2596</v>
      </c>
      <c r="C16" s="174" t="s">
        <v>386</v>
      </c>
      <c r="D16" s="174"/>
      <c r="E16" s="174" t="s">
        <v>386</v>
      </c>
      <c r="F16" s="174"/>
      <c r="G16" s="175" t="s">
        <v>366</v>
      </c>
      <c r="H16" s="175" t="s">
        <v>367</v>
      </c>
      <c r="I16" s="180"/>
      <c r="J16" s="174"/>
      <c r="K16" s="174"/>
      <c r="L16" s="174"/>
      <c r="M16" s="174"/>
      <c r="N16" s="174"/>
      <c r="O16" s="174"/>
      <c r="P16" s="174"/>
      <c r="Q16" s="174"/>
    </row>
    <row r="17" spans="1:17" ht="71.25" x14ac:dyDescent="0.25">
      <c r="A17" s="180"/>
      <c r="B17" s="174" t="s">
        <v>2596</v>
      </c>
      <c r="C17" s="174" t="s">
        <v>402</v>
      </c>
      <c r="D17" s="174"/>
      <c r="E17" s="174" t="s">
        <v>402</v>
      </c>
      <c r="F17" s="174"/>
      <c r="G17" s="175" t="s">
        <v>382</v>
      </c>
      <c r="H17" s="175" t="s">
        <v>383</v>
      </c>
      <c r="I17" s="180"/>
      <c r="J17" s="174"/>
      <c r="K17" s="174"/>
      <c r="L17" s="174"/>
      <c r="M17" s="174"/>
      <c r="N17" s="174"/>
      <c r="O17" s="174"/>
      <c r="P17" s="174"/>
      <c r="Q17" s="174"/>
    </row>
    <row r="18" spans="1:17" ht="71.25" x14ac:dyDescent="0.25">
      <c r="A18" s="180"/>
      <c r="B18" s="174" t="s">
        <v>2596</v>
      </c>
      <c r="C18" s="174" t="s">
        <v>410</v>
      </c>
      <c r="D18" s="174"/>
      <c r="E18" s="174" t="s">
        <v>410</v>
      </c>
      <c r="F18" s="174"/>
      <c r="G18" s="175" t="s">
        <v>382</v>
      </c>
      <c r="H18" s="175" t="s">
        <v>383</v>
      </c>
      <c r="I18" s="180"/>
      <c r="J18" s="174"/>
      <c r="K18" s="174"/>
      <c r="L18" s="174"/>
      <c r="M18" s="174"/>
      <c r="N18" s="174"/>
      <c r="O18" s="174"/>
      <c r="P18" s="174"/>
      <c r="Q18" s="174"/>
    </row>
    <row r="19" spans="1:17" ht="71.25" x14ac:dyDescent="0.25">
      <c r="A19" s="180"/>
      <c r="B19" s="174" t="s">
        <v>2596</v>
      </c>
      <c r="C19" s="174" t="s">
        <v>415</v>
      </c>
      <c r="D19" s="174"/>
      <c r="E19" s="174" t="s">
        <v>415</v>
      </c>
      <c r="F19" s="174"/>
      <c r="G19" s="175" t="s">
        <v>382</v>
      </c>
      <c r="H19" s="175" t="s">
        <v>383</v>
      </c>
      <c r="I19" s="180"/>
      <c r="J19" s="174"/>
      <c r="K19" s="174"/>
      <c r="L19" s="174"/>
      <c r="M19" s="174"/>
      <c r="N19" s="174"/>
      <c r="O19" s="174"/>
      <c r="P19" s="174"/>
      <c r="Q19" s="174"/>
    </row>
    <row r="20" spans="1:17" ht="71.25" x14ac:dyDescent="0.25">
      <c r="A20" s="180"/>
      <c r="B20" s="174" t="s">
        <v>2681</v>
      </c>
      <c r="C20" s="174" t="s">
        <v>2921</v>
      </c>
      <c r="D20" s="174"/>
      <c r="E20" s="174" t="s">
        <v>2921</v>
      </c>
      <c r="F20" s="174"/>
      <c r="G20" s="175" t="s">
        <v>382</v>
      </c>
      <c r="H20" s="175" t="s">
        <v>383</v>
      </c>
      <c r="I20" s="180"/>
      <c r="J20" s="174"/>
      <c r="K20" s="174"/>
      <c r="L20" s="174"/>
      <c r="M20" s="174"/>
      <c r="N20" s="174"/>
      <c r="O20" s="174"/>
      <c r="P20" s="174"/>
      <c r="Q20" s="174"/>
    </row>
    <row r="21" spans="1:17" ht="71.25" x14ac:dyDescent="0.25">
      <c r="A21" s="180"/>
      <c r="B21" s="174" t="s">
        <v>2681</v>
      </c>
      <c r="C21" s="174" t="s">
        <v>2922</v>
      </c>
      <c r="D21" s="174"/>
      <c r="E21" s="174" t="s">
        <v>2922</v>
      </c>
      <c r="F21" s="174"/>
      <c r="G21" s="175" t="s">
        <v>382</v>
      </c>
      <c r="H21" s="175" t="s">
        <v>383</v>
      </c>
      <c r="I21" s="180"/>
      <c r="J21" s="174"/>
      <c r="K21" s="174"/>
      <c r="L21" s="174"/>
      <c r="M21" s="174"/>
      <c r="N21" s="174"/>
      <c r="O21" s="174"/>
      <c r="P21" s="174"/>
      <c r="Q21" s="174"/>
    </row>
    <row r="22" spans="1:17" ht="71.25" x14ac:dyDescent="0.25">
      <c r="A22" s="180"/>
      <c r="B22" s="174" t="s">
        <v>2681</v>
      </c>
      <c r="C22" s="174" t="s">
        <v>2923</v>
      </c>
      <c r="D22" s="174"/>
      <c r="E22" s="174" t="s">
        <v>2923</v>
      </c>
      <c r="F22" s="174"/>
      <c r="G22" s="175" t="s">
        <v>382</v>
      </c>
      <c r="H22" s="175" t="s">
        <v>383</v>
      </c>
      <c r="I22" s="180"/>
      <c r="J22" s="174"/>
      <c r="K22" s="174"/>
      <c r="L22" s="174"/>
      <c r="M22" s="174"/>
      <c r="N22" s="174"/>
      <c r="O22" s="174"/>
      <c r="P22" s="174"/>
      <c r="Q22" s="174"/>
    </row>
    <row r="23" spans="1:17" ht="71.25" x14ac:dyDescent="0.25">
      <c r="A23" s="180"/>
      <c r="B23" s="174" t="s">
        <v>2681</v>
      </c>
      <c r="C23" s="174" t="s">
        <v>2924</v>
      </c>
      <c r="D23" s="174"/>
      <c r="E23" s="174" t="s">
        <v>2924</v>
      </c>
      <c r="F23" s="174"/>
      <c r="G23" s="175" t="s">
        <v>382</v>
      </c>
      <c r="H23" s="175" t="s">
        <v>383</v>
      </c>
      <c r="I23" s="180"/>
      <c r="J23" s="174"/>
      <c r="K23" s="174"/>
      <c r="L23" s="174"/>
      <c r="M23" s="174"/>
      <c r="N23" s="174"/>
      <c r="O23" s="174"/>
      <c r="P23" s="174"/>
      <c r="Q23" s="174"/>
    </row>
    <row r="24" spans="1:17" ht="71.25" x14ac:dyDescent="0.25">
      <c r="A24" s="180"/>
      <c r="B24" s="174" t="s">
        <v>2681</v>
      </c>
      <c r="C24" s="174" t="s">
        <v>2925</v>
      </c>
      <c r="D24" s="174"/>
      <c r="E24" s="174" t="s">
        <v>2925</v>
      </c>
      <c r="F24" s="174"/>
      <c r="G24" s="175" t="s">
        <v>382</v>
      </c>
      <c r="H24" s="175" t="s">
        <v>383</v>
      </c>
      <c r="I24" s="180"/>
      <c r="J24" s="174"/>
      <c r="K24" s="174"/>
      <c r="L24" s="174"/>
      <c r="M24" s="174"/>
      <c r="N24" s="174"/>
      <c r="O24" s="174"/>
      <c r="P24" s="174"/>
      <c r="Q24" s="174"/>
    </row>
    <row r="25" spans="1:17" ht="71.25" x14ac:dyDescent="0.25">
      <c r="A25" s="180"/>
      <c r="B25" s="174" t="s">
        <v>2681</v>
      </c>
      <c r="C25" s="174" t="s">
        <v>2926</v>
      </c>
      <c r="D25" s="174"/>
      <c r="E25" s="174" t="s">
        <v>2926</v>
      </c>
      <c r="F25" s="174"/>
      <c r="G25" s="175" t="s">
        <v>382</v>
      </c>
      <c r="H25" s="175" t="s">
        <v>383</v>
      </c>
      <c r="I25" s="180"/>
      <c r="J25" s="174"/>
      <c r="K25" s="174"/>
      <c r="L25" s="174"/>
      <c r="M25" s="174"/>
      <c r="N25" s="174"/>
      <c r="O25" s="174"/>
      <c r="P25" s="174"/>
      <c r="Q25" s="174"/>
    </row>
    <row r="26" spans="1:17" ht="71.25" x14ac:dyDescent="0.25">
      <c r="A26" s="180"/>
      <c r="B26" s="174" t="s">
        <v>2681</v>
      </c>
      <c r="C26" s="174" t="s">
        <v>2927</v>
      </c>
      <c r="D26" s="174"/>
      <c r="E26" s="174" t="s">
        <v>2927</v>
      </c>
      <c r="F26" s="174"/>
      <c r="G26" s="175" t="s">
        <v>382</v>
      </c>
      <c r="H26" s="175" t="s">
        <v>383</v>
      </c>
      <c r="I26" s="180"/>
      <c r="J26" s="174"/>
      <c r="K26" s="174"/>
      <c r="L26" s="174"/>
      <c r="M26" s="174"/>
      <c r="N26" s="174"/>
      <c r="O26" s="174"/>
      <c r="P26" s="174"/>
      <c r="Q26" s="174"/>
    </row>
    <row r="27" spans="1:17" ht="71.25" x14ac:dyDescent="0.25">
      <c r="A27" s="180"/>
      <c r="B27" s="174" t="s">
        <v>2681</v>
      </c>
      <c r="C27" s="174" t="s">
        <v>2928</v>
      </c>
      <c r="D27" s="174"/>
      <c r="E27" s="174" t="s">
        <v>2928</v>
      </c>
      <c r="F27" s="174"/>
      <c r="G27" s="175" t="s">
        <v>382</v>
      </c>
      <c r="H27" s="175" t="s">
        <v>383</v>
      </c>
      <c r="I27" s="180"/>
      <c r="J27" s="174"/>
      <c r="K27" s="174"/>
      <c r="L27" s="174"/>
      <c r="M27" s="174"/>
      <c r="N27" s="174"/>
      <c r="O27" s="174"/>
      <c r="P27" s="174"/>
      <c r="Q27" s="174"/>
    </row>
    <row r="28" spans="1:17" ht="71.25" x14ac:dyDescent="0.25">
      <c r="A28" s="180"/>
      <c r="B28" s="174" t="s">
        <v>2681</v>
      </c>
      <c r="C28" s="174" t="s">
        <v>2929</v>
      </c>
      <c r="D28" s="174"/>
      <c r="E28" s="174" t="s">
        <v>2929</v>
      </c>
      <c r="F28" s="174"/>
      <c r="G28" s="175" t="s">
        <v>382</v>
      </c>
      <c r="H28" s="175" t="s">
        <v>383</v>
      </c>
      <c r="I28" s="180"/>
      <c r="J28" s="174"/>
      <c r="K28" s="174"/>
      <c r="L28" s="174"/>
      <c r="M28" s="174"/>
      <c r="N28" s="174"/>
      <c r="O28" s="174"/>
      <c r="P28" s="174"/>
      <c r="Q28" s="174"/>
    </row>
    <row r="29" spans="1:17" ht="71.25" x14ac:dyDescent="0.25">
      <c r="A29" s="180"/>
      <c r="B29" s="174" t="s">
        <v>2681</v>
      </c>
      <c r="C29" s="174" t="s">
        <v>2930</v>
      </c>
      <c r="D29" s="174"/>
      <c r="E29" s="174" t="s">
        <v>2930</v>
      </c>
      <c r="F29" s="174"/>
      <c r="G29" s="175" t="s">
        <v>382</v>
      </c>
      <c r="H29" s="175" t="s">
        <v>383</v>
      </c>
      <c r="I29" s="180"/>
      <c r="J29" s="174"/>
      <c r="K29" s="174"/>
      <c r="L29" s="174"/>
      <c r="M29" s="174"/>
      <c r="N29" s="174"/>
      <c r="O29" s="174"/>
      <c r="P29" s="174"/>
      <c r="Q29" s="174"/>
    </row>
    <row r="30" spans="1:17" ht="71.25" x14ac:dyDescent="0.25">
      <c r="A30" s="180"/>
      <c r="B30" s="174" t="s">
        <v>2681</v>
      </c>
      <c r="C30" s="174" t="s">
        <v>2931</v>
      </c>
      <c r="D30" s="174"/>
      <c r="E30" s="174" t="s">
        <v>2931</v>
      </c>
      <c r="F30" s="174"/>
      <c r="G30" s="175" t="s">
        <v>382</v>
      </c>
      <c r="H30" s="175" t="s">
        <v>383</v>
      </c>
      <c r="I30" s="180"/>
      <c r="J30" s="174"/>
      <c r="K30" s="174"/>
      <c r="L30" s="174"/>
      <c r="M30" s="174"/>
      <c r="N30" s="174"/>
      <c r="O30" s="174"/>
      <c r="P30" s="174"/>
      <c r="Q30" s="174"/>
    </row>
    <row r="31" spans="1:17" ht="71.25" x14ac:dyDescent="0.25">
      <c r="A31" s="180"/>
      <c r="B31" s="174" t="s">
        <v>2681</v>
      </c>
      <c r="C31" s="174" t="s">
        <v>2932</v>
      </c>
      <c r="D31" s="174"/>
      <c r="E31" s="174" t="s">
        <v>2932</v>
      </c>
      <c r="F31" s="174"/>
      <c r="G31" s="175" t="s">
        <v>382</v>
      </c>
      <c r="H31" s="175" t="s">
        <v>383</v>
      </c>
      <c r="I31" s="180"/>
      <c r="J31" s="174"/>
      <c r="K31" s="174"/>
      <c r="L31" s="174"/>
      <c r="M31" s="174"/>
      <c r="N31" s="174"/>
      <c r="O31" s="174"/>
      <c r="P31" s="174"/>
      <c r="Q31" s="174"/>
    </row>
    <row r="32" spans="1:17" ht="71.25" x14ac:dyDescent="0.25">
      <c r="A32" s="180"/>
      <c r="B32" s="174" t="s">
        <v>2681</v>
      </c>
      <c r="C32" s="174" t="s">
        <v>2933</v>
      </c>
      <c r="D32" s="174"/>
      <c r="E32" s="174" t="s">
        <v>2933</v>
      </c>
      <c r="F32" s="174"/>
      <c r="G32" s="175" t="s">
        <v>382</v>
      </c>
      <c r="H32" s="175" t="s">
        <v>383</v>
      </c>
      <c r="I32" s="180"/>
      <c r="J32" s="174"/>
      <c r="K32" s="174"/>
      <c r="L32" s="174"/>
      <c r="M32" s="174"/>
      <c r="N32" s="174"/>
      <c r="O32" s="174"/>
      <c r="P32" s="174"/>
      <c r="Q32" s="174"/>
    </row>
    <row r="33" spans="1:17" ht="71.25" x14ac:dyDescent="0.25">
      <c r="A33" s="180"/>
      <c r="B33" s="174" t="s">
        <v>2681</v>
      </c>
      <c r="C33" s="174" t="s">
        <v>2934</v>
      </c>
      <c r="D33" s="174"/>
      <c r="E33" s="174" t="s">
        <v>2934</v>
      </c>
      <c r="F33" s="174"/>
      <c r="G33" s="175" t="s">
        <v>382</v>
      </c>
      <c r="H33" s="175" t="s">
        <v>383</v>
      </c>
      <c r="I33" s="180"/>
      <c r="J33" s="174"/>
      <c r="K33" s="174"/>
      <c r="L33" s="174"/>
      <c r="M33" s="174"/>
      <c r="N33" s="174"/>
      <c r="O33" s="174"/>
      <c r="P33" s="174"/>
      <c r="Q33" s="174"/>
    </row>
    <row r="34" spans="1:17" ht="71.25" x14ac:dyDescent="0.25">
      <c r="A34" s="180"/>
      <c r="B34" s="174" t="s">
        <v>2681</v>
      </c>
      <c r="C34" s="174" t="s">
        <v>2935</v>
      </c>
      <c r="D34" s="174"/>
      <c r="E34" s="174" t="s">
        <v>2935</v>
      </c>
      <c r="F34" s="174"/>
      <c r="G34" s="175" t="s">
        <v>382</v>
      </c>
      <c r="H34" s="175" t="s">
        <v>383</v>
      </c>
      <c r="I34" s="180"/>
      <c r="J34" s="174"/>
      <c r="K34" s="174"/>
      <c r="L34" s="174"/>
      <c r="M34" s="174"/>
      <c r="N34" s="174"/>
      <c r="O34" s="174"/>
      <c r="P34" s="174"/>
      <c r="Q34" s="174"/>
    </row>
    <row r="35" spans="1:17" ht="71.25" x14ac:dyDescent="0.25">
      <c r="A35" s="180"/>
      <c r="B35" s="174" t="s">
        <v>2681</v>
      </c>
      <c r="C35" s="174" t="s">
        <v>2936</v>
      </c>
      <c r="D35" s="174"/>
      <c r="E35" s="174" t="s">
        <v>2936</v>
      </c>
      <c r="F35" s="174"/>
      <c r="G35" s="175" t="s">
        <v>382</v>
      </c>
      <c r="H35" s="175" t="s">
        <v>383</v>
      </c>
      <c r="I35" s="180"/>
      <c r="J35" s="174"/>
      <c r="K35" s="174"/>
      <c r="L35" s="174"/>
      <c r="M35" s="174"/>
      <c r="N35" s="174"/>
      <c r="O35" s="174"/>
      <c r="P35" s="174"/>
      <c r="Q35" s="174"/>
    </row>
    <row r="36" spans="1:17" ht="71.25" x14ac:dyDescent="0.25">
      <c r="A36" s="180"/>
      <c r="B36" s="174" t="s">
        <v>2681</v>
      </c>
      <c r="C36" s="174" t="s">
        <v>2937</v>
      </c>
      <c r="D36" s="174"/>
      <c r="E36" s="174" t="s">
        <v>2937</v>
      </c>
      <c r="F36" s="174"/>
      <c r="G36" s="175" t="s">
        <v>382</v>
      </c>
      <c r="H36" s="175" t="s">
        <v>383</v>
      </c>
      <c r="I36" s="180"/>
      <c r="J36" s="174"/>
      <c r="K36" s="174"/>
      <c r="L36" s="174"/>
      <c r="M36" s="174"/>
      <c r="N36" s="174"/>
      <c r="O36" s="174"/>
      <c r="P36" s="174"/>
      <c r="Q36" s="174"/>
    </row>
    <row r="37" spans="1:17" ht="71.25" x14ac:dyDescent="0.25">
      <c r="A37" s="180"/>
      <c r="B37" s="174" t="s">
        <v>2681</v>
      </c>
      <c r="C37" s="174" t="s">
        <v>2938</v>
      </c>
      <c r="D37" s="174"/>
      <c r="E37" s="174" t="s">
        <v>2938</v>
      </c>
      <c r="F37" s="174"/>
      <c r="G37" s="175" t="s">
        <v>382</v>
      </c>
      <c r="H37" s="175" t="s">
        <v>383</v>
      </c>
      <c r="I37" s="180"/>
      <c r="J37" s="174"/>
      <c r="K37" s="174"/>
      <c r="L37" s="174"/>
      <c r="M37" s="174"/>
      <c r="N37" s="174"/>
      <c r="O37" s="174"/>
      <c r="P37" s="174"/>
      <c r="Q37" s="174"/>
    </row>
    <row r="38" spans="1:17" ht="71.25" x14ac:dyDescent="0.25">
      <c r="A38" s="180"/>
      <c r="B38" s="174" t="s">
        <v>2681</v>
      </c>
      <c r="C38" s="174" t="s">
        <v>2939</v>
      </c>
      <c r="D38" s="174"/>
      <c r="E38" s="174" t="s">
        <v>2939</v>
      </c>
      <c r="F38" s="174"/>
      <c r="G38" s="175" t="s">
        <v>382</v>
      </c>
      <c r="H38" s="175" t="s">
        <v>383</v>
      </c>
      <c r="I38" s="180"/>
      <c r="J38" s="174"/>
      <c r="K38" s="174"/>
      <c r="L38" s="174"/>
      <c r="M38" s="174"/>
      <c r="N38" s="174"/>
      <c r="O38" s="174"/>
      <c r="P38" s="174"/>
      <c r="Q38" s="174"/>
    </row>
    <row r="39" spans="1:17" ht="71.25" x14ac:dyDescent="0.25">
      <c r="A39" s="180"/>
      <c r="B39" s="174" t="s">
        <v>2681</v>
      </c>
      <c r="C39" s="174" t="s">
        <v>2940</v>
      </c>
      <c r="D39" s="174"/>
      <c r="E39" s="174" t="s">
        <v>2940</v>
      </c>
      <c r="F39" s="174"/>
      <c r="G39" s="175" t="s">
        <v>382</v>
      </c>
      <c r="H39" s="175" t="s">
        <v>383</v>
      </c>
      <c r="I39" s="180"/>
      <c r="J39" s="174"/>
      <c r="K39" s="174"/>
      <c r="L39" s="174"/>
      <c r="M39" s="174"/>
      <c r="N39" s="174"/>
      <c r="O39" s="174"/>
      <c r="P39" s="174"/>
      <c r="Q39" s="174"/>
    </row>
    <row r="40" spans="1:17" ht="71.25" x14ac:dyDescent="0.25">
      <c r="A40" s="180"/>
      <c r="B40" s="174" t="s">
        <v>2681</v>
      </c>
      <c r="C40" s="174" t="s">
        <v>2941</v>
      </c>
      <c r="D40" s="174"/>
      <c r="E40" s="174" t="s">
        <v>2941</v>
      </c>
      <c r="F40" s="174"/>
      <c r="G40" s="175" t="s">
        <v>382</v>
      </c>
      <c r="H40" s="175" t="s">
        <v>383</v>
      </c>
      <c r="I40" s="180"/>
      <c r="J40" s="174"/>
      <c r="K40" s="174"/>
      <c r="L40" s="174"/>
      <c r="M40" s="174"/>
      <c r="N40" s="174"/>
      <c r="O40" s="174"/>
      <c r="P40" s="174"/>
      <c r="Q40" s="174"/>
    </row>
    <row r="41" spans="1:17" ht="71.25" x14ac:dyDescent="0.25">
      <c r="A41" s="180"/>
      <c r="B41" s="174" t="s">
        <v>2681</v>
      </c>
      <c r="C41" s="174" t="s">
        <v>2942</v>
      </c>
      <c r="D41" s="174"/>
      <c r="E41" s="174" t="s">
        <v>2942</v>
      </c>
      <c r="F41" s="174"/>
      <c r="G41" s="175" t="s">
        <v>382</v>
      </c>
      <c r="H41" s="175" t="s">
        <v>383</v>
      </c>
      <c r="I41" s="180"/>
      <c r="J41" s="174"/>
      <c r="K41" s="174"/>
      <c r="L41" s="174"/>
      <c r="M41" s="174"/>
      <c r="N41" s="174"/>
      <c r="O41" s="174"/>
      <c r="P41" s="174"/>
      <c r="Q41" s="174"/>
    </row>
    <row r="42" spans="1:17" ht="71.25" x14ac:dyDescent="0.25">
      <c r="A42" s="180"/>
      <c r="B42" s="174" t="s">
        <v>2681</v>
      </c>
      <c r="C42" s="174" t="s">
        <v>2943</v>
      </c>
      <c r="D42" s="174"/>
      <c r="E42" s="174" t="s">
        <v>2943</v>
      </c>
      <c r="F42" s="174"/>
      <c r="G42" s="175" t="s">
        <v>382</v>
      </c>
      <c r="H42" s="175" t="s">
        <v>383</v>
      </c>
      <c r="I42" s="180"/>
      <c r="J42" s="174"/>
      <c r="K42" s="174"/>
      <c r="L42" s="174"/>
      <c r="M42" s="174"/>
      <c r="N42" s="174"/>
      <c r="O42" s="174"/>
      <c r="P42" s="174"/>
      <c r="Q42" s="174"/>
    </row>
    <row r="43" spans="1:17" ht="71.25" x14ac:dyDescent="0.25">
      <c r="A43" s="180"/>
      <c r="B43" s="174" t="s">
        <v>2681</v>
      </c>
      <c r="C43" s="174" t="s">
        <v>2944</v>
      </c>
      <c r="D43" s="174"/>
      <c r="E43" s="174" t="s">
        <v>2944</v>
      </c>
      <c r="F43" s="174"/>
      <c r="G43" s="175" t="s">
        <v>382</v>
      </c>
      <c r="H43" s="175" t="s">
        <v>383</v>
      </c>
      <c r="I43" s="180"/>
      <c r="J43" s="174"/>
      <c r="K43" s="174"/>
      <c r="L43" s="174"/>
      <c r="M43" s="174"/>
      <c r="N43" s="174"/>
      <c r="O43" s="174"/>
      <c r="P43" s="174"/>
      <c r="Q43" s="174"/>
    </row>
    <row r="44" spans="1:17" ht="71.25" x14ac:dyDescent="0.25">
      <c r="A44" s="180"/>
      <c r="B44" s="174" t="s">
        <v>2681</v>
      </c>
      <c r="C44" s="174" t="s">
        <v>2945</v>
      </c>
      <c r="D44" s="174"/>
      <c r="E44" s="174" t="s">
        <v>2945</v>
      </c>
      <c r="F44" s="174"/>
      <c r="G44" s="175" t="s">
        <v>382</v>
      </c>
      <c r="H44" s="175" t="s">
        <v>383</v>
      </c>
      <c r="I44" s="180"/>
      <c r="J44" s="174"/>
      <c r="K44" s="174"/>
      <c r="L44" s="174"/>
      <c r="M44" s="174"/>
      <c r="N44" s="174"/>
      <c r="O44" s="174"/>
      <c r="P44" s="174"/>
      <c r="Q44" s="174"/>
    </row>
    <row r="45" spans="1:17" ht="71.25" x14ac:dyDescent="0.25">
      <c r="A45" s="180"/>
      <c r="B45" s="174" t="s">
        <v>2681</v>
      </c>
      <c r="C45" s="174" t="s">
        <v>2946</v>
      </c>
      <c r="D45" s="174"/>
      <c r="E45" s="174" t="s">
        <v>2946</v>
      </c>
      <c r="F45" s="174"/>
      <c r="G45" s="175" t="s">
        <v>382</v>
      </c>
      <c r="H45" s="175" t="s">
        <v>383</v>
      </c>
      <c r="I45" s="180"/>
      <c r="J45" s="174"/>
      <c r="K45" s="174"/>
      <c r="L45" s="174"/>
      <c r="M45" s="174"/>
      <c r="N45" s="174"/>
      <c r="O45" s="174"/>
      <c r="P45" s="174"/>
      <c r="Q45" s="174"/>
    </row>
    <row r="46" spans="1:17" ht="71.25" x14ac:dyDescent="0.25">
      <c r="A46" s="180"/>
      <c r="B46" s="174" t="s">
        <v>2681</v>
      </c>
      <c r="C46" s="174" t="s">
        <v>2947</v>
      </c>
      <c r="D46" s="174"/>
      <c r="E46" s="174" t="s">
        <v>2947</v>
      </c>
      <c r="F46" s="174"/>
      <c r="G46" s="175" t="s">
        <v>382</v>
      </c>
      <c r="H46" s="175" t="s">
        <v>383</v>
      </c>
      <c r="I46" s="180"/>
      <c r="J46" s="174"/>
      <c r="K46" s="174"/>
      <c r="L46" s="174"/>
      <c r="M46" s="174"/>
      <c r="N46" s="174"/>
      <c r="O46" s="174"/>
      <c r="P46" s="174"/>
      <c r="Q46" s="174"/>
    </row>
    <row r="47" spans="1:17" ht="71.25" x14ac:dyDescent="0.25">
      <c r="A47" s="180"/>
      <c r="B47" s="174" t="s">
        <v>2681</v>
      </c>
      <c r="C47" s="174" t="s">
        <v>2948</v>
      </c>
      <c r="D47" s="174"/>
      <c r="E47" s="174" t="s">
        <v>2948</v>
      </c>
      <c r="F47" s="174"/>
      <c r="G47" s="175" t="s">
        <v>382</v>
      </c>
      <c r="H47" s="175" t="s">
        <v>383</v>
      </c>
      <c r="I47" s="180"/>
      <c r="J47" s="174"/>
      <c r="K47" s="174"/>
      <c r="L47" s="174"/>
      <c r="M47" s="174"/>
      <c r="N47" s="174"/>
      <c r="O47" s="174"/>
      <c r="P47" s="174"/>
      <c r="Q47" s="174"/>
    </row>
    <row r="48" spans="1:17" ht="71.25" x14ac:dyDescent="0.25">
      <c r="A48" s="180"/>
      <c r="B48" s="174" t="s">
        <v>2681</v>
      </c>
      <c r="C48" s="174" t="s">
        <v>2949</v>
      </c>
      <c r="D48" s="174"/>
      <c r="E48" s="174" t="s">
        <v>2949</v>
      </c>
      <c r="F48" s="174"/>
      <c r="G48" s="175" t="s">
        <v>382</v>
      </c>
      <c r="H48" s="175" t="s">
        <v>383</v>
      </c>
      <c r="I48" s="180"/>
      <c r="J48" s="174"/>
      <c r="K48" s="174"/>
      <c r="L48" s="174"/>
      <c r="M48" s="174"/>
      <c r="N48" s="174"/>
      <c r="O48" s="174"/>
      <c r="P48" s="174"/>
      <c r="Q48" s="174"/>
    </row>
    <row r="49" spans="1:17" ht="71.25" x14ac:dyDescent="0.25">
      <c r="A49" s="180"/>
      <c r="B49" s="174" t="s">
        <v>2681</v>
      </c>
      <c r="C49" s="174" t="s">
        <v>2950</v>
      </c>
      <c r="D49" s="174"/>
      <c r="E49" s="174" t="s">
        <v>2950</v>
      </c>
      <c r="F49" s="174"/>
      <c r="G49" s="175" t="s">
        <v>382</v>
      </c>
      <c r="H49" s="175" t="s">
        <v>383</v>
      </c>
      <c r="I49" s="180"/>
      <c r="J49" s="174"/>
      <c r="K49" s="174"/>
      <c r="L49" s="174"/>
      <c r="M49" s="174"/>
      <c r="N49" s="174"/>
      <c r="O49" s="174"/>
      <c r="P49" s="174"/>
      <c r="Q49" s="174"/>
    </row>
    <row r="50" spans="1:17" ht="71.25" x14ac:dyDescent="0.25">
      <c r="A50" s="180"/>
      <c r="B50" s="174" t="s">
        <v>2681</v>
      </c>
      <c r="C50" s="174" t="s">
        <v>2951</v>
      </c>
      <c r="D50" s="174"/>
      <c r="E50" s="174" t="s">
        <v>2951</v>
      </c>
      <c r="F50" s="174"/>
      <c r="G50" s="175" t="s">
        <v>382</v>
      </c>
      <c r="H50" s="175" t="s">
        <v>383</v>
      </c>
      <c r="I50" s="180"/>
      <c r="J50" s="174"/>
      <c r="K50" s="174"/>
      <c r="L50" s="174"/>
      <c r="M50" s="174"/>
      <c r="N50" s="174"/>
      <c r="O50" s="174"/>
      <c r="P50" s="174"/>
      <c r="Q50" s="174"/>
    </row>
    <row r="51" spans="1:17" ht="71.25" x14ac:dyDescent="0.25">
      <c r="A51" s="180"/>
      <c r="B51" s="174" t="s">
        <v>2681</v>
      </c>
      <c r="C51" s="174" t="s">
        <v>2952</v>
      </c>
      <c r="D51" s="174"/>
      <c r="E51" s="174" t="s">
        <v>2952</v>
      </c>
      <c r="F51" s="174"/>
      <c r="G51" s="175" t="s">
        <v>382</v>
      </c>
      <c r="H51" s="175" t="s">
        <v>383</v>
      </c>
      <c r="I51" s="180"/>
      <c r="J51" s="174"/>
      <c r="K51" s="174"/>
      <c r="L51" s="174"/>
      <c r="M51" s="174"/>
      <c r="N51" s="174"/>
      <c r="O51" s="174"/>
      <c r="P51" s="174"/>
      <c r="Q51" s="174"/>
    </row>
    <row r="52" spans="1:17" ht="71.25" x14ac:dyDescent="0.25">
      <c r="A52" s="180"/>
      <c r="B52" s="174" t="s">
        <v>2681</v>
      </c>
      <c r="C52" s="174" t="s">
        <v>2953</v>
      </c>
      <c r="D52" s="174"/>
      <c r="E52" s="174" t="s">
        <v>2953</v>
      </c>
      <c r="F52" s="174"/>
      <c r="G52" s="175" t="s">
        <v>382</v>
      </c>
      <c r="H52" s="175" t="s">
        <v>383</v>
      </c>
      <c r="I52" s="180"/>
      <c r="J52" s="174"/>
      <c r="K52" s="174"/>
      <c r="L52" s="174"/>
      <c r="M52" s="174"/>
      <c r="N52" s="174"/>
      <c r="O52" s="174"/>
      <c r="P52" s="174"/>
      <c r="Q52" s="174"/>
    </row>
    <row r="53" spans="1:17" ht="71.25" x14ac:dyDescent="0.25">
      <c r="A53" s="180"/>
      <c r="B53" s="174" t="s">
        <v>2681</v>
      </c>
      <c r="C53" s="174" t="s">
        <v>2954</v>
      </c>
      <c r="D53" s="174"/>
      <c r="E53" s="174" t="s">
        <v>2954</v>
      </c>
      <c r="F53" s="174"/>
      <c r="G53" s="175" t="s">
        <v>382</v>
      </c>
      <c r="H53" s="175" t="s">
        <v>383</v>
      </c>
      <c r="I53" s="180"/>
      <c r="J53" s="174"/>
      <c r="K53" s="174"/>
      <c r="L53" s="174"/>
      <c r="M53" s="174"/>
      <c r="N53" s="174"/>
      <c r="O53" s="174"/>
      <c r="P53" s="174"/>
      <c r="Q53" s="174"/>
    </row>
    <row r="54" spans="1:17" ht="71.25" x14ac:dyDescent="0.25">
      <c r="A54" s="180"/>
      <c r="B54" s="174" t="s">
        <v>2681</v>
      </c>
      <c r="C54" s="174" t="s">
        <v>2955</v>
      </c>
      <c r="D54" s="174"/>
      <c r="E54" s="174" t="s">
        <v>2955</v>
      </c>
      <c r="F54" s="174"/>
      <c r="G54" s="175" t="s">
        <v>382</v>
      </c>
      <c r="H54" s="175" t="s">
        <v>383</v>
      </c>
      <c r="I54" s="180"/>
      <c r="J54" s="174"/>
      <c r="K54" s="174"/>
      <c r="L54" s="174"/>
      <c r="M54" s="174"/>
      <c r="N54" s="174"/>
      <c r="O54" s="174"/>
      <c r="P54" s="174"/>
      <c r="Q54" s="174"/>
    </row>
    <row r="55" spans="1:17" ht="71.25" x14ac:dyDescent="0.25">
      <c r="A55" s="180"/>
      <c r="B55" s="174" t="s">
        <v>2681</v>
      </c>
      <c r="C55" s="174" t="s">
        <v>2956</v>
      </c>
      <c r="D55" s="174"/>
      <c r="E55" s="174" t="s">
        <v>2956</v>
      </c>
      <c r="F55" s="174"/>
      <c r="G55" s="175" t="s">
        <v>382</v>
      </c>
      <c r="H55" s="175" t="s">
        <v>383</v>
      </c>
      <c r="I55" s="180"/>
      <c r="J55" s="174"/>
      <c r="K55" s="174"/>
      <c r="L55" s="174"/>
      <c r="M55" s="174"/>
      <c r="N55" s="174"/>
      <c r="O55" s="174"/>
      <c r="P55" s="174"/>
      <c r="Q55" s="174"/>
    </row>
    <row r="56" spans="1:17" ht="71.25" x14ac:dyDescent="0.25">
      <c r="A56" s="180"/>
      <c r="B56" s="174" t="s">
        <v>2681</v>
      </c>
      <c r="C56" s="174" t="s">
        <v>2957</v>
      </c>
      <c r="D56" s="174"/>
      <c r="E56" s="174" t="s">
        <v>2957</v>
      </c>
      <c r="F56" s="174"/>
      <c r="G56" s="175" t="s">
        <v>382</v>
      </c>
      <c r="H56" s="175" t="s">
        <v>383</v>
      </c>
      <c r="I56" s="180"/>
      <c r="J56" s="174"/>
      <c r="K56" s="174"/>
      <c r="L56" s="174"/>
      <c r="M56" s="174"/>
      <c r="N56" s="174"/>
      <c r="O56" s="174"/>
      <c r="P56" s="174"/>
      <c r="Q56" s="174"/>
    </row>
    <row r="57" spans="1:17" ht="71.25" x14ac:dyDescent="0.25">
      <c r="A57" s="180"/>
      <c r="B57" s="174" t="s">
        <v>2681</v>
      </c>
      <c r="C57" s="174" t="s">
        <v>2958</v>
      </c>
      <c r="D57" s="174"/>
      <c r="E57" s="174" t="s">
        <v>2958</v>
      </c>
      <c r="F57" s="174"/>
      <c r="G57" s="175" t="s">
        <v>382</v>
      </c>
      <c r="H57" s="175" t="s">
        <v>383</v>
      </c>
      <c r="I57" s="180"/>
      <c r="J57" s="174"/>
      <c r="K57" s="174"/>
      <c r="L57" s="174"/>
      <c r="M57" s="174"/>
      <c r="N57" s="174"/>
      <c r="O57" s="174"/>
      <c r="P57" s="174"/>
      <c r="Q57" s="174"/>
    </row>
    <row r="58" spans="1:17" ht="71.25" x14ac:dyDescent="0.25">
      <c r="A58" s="180"/>
      <c r="B58" s="174" t="s">
        <v>2681</v>
      </c>
      <c r="C58" s="174" t="s">
        <v>2959</v>
      </c>
      <c r="D58" s="174"/>
      <c r="E58" s="174" t="s">
        <v>2959</v>
      </c>
      <c r="F58" s="174"/>
      <c r="G58" s="175" t="s">
        <v>382</v>
      </c>
      <c r="H58" s="175" t="s">
        <v>383</v>
      </c>
      <c r="I58" s="180"/>
      <c r="J58" s="174"/>
      <c r="K58" s="174"/>
      <c r="L58" s="174"/>
      <c r="M58" s="174"/>
      <c r="N58" s="174"/>
      <c r="O58" s="174"/>
      <c r="P58" s="174"/>
      <c r="Q58" s="174"/>
    </row>
    <row r="59" spans="1:17" ht="71.25" x14ac:dyDescent="0.25">
      <c r="A59" s="180"/>
      <c r="B59" s="174" t="s">
        <v>2681</v>
      </c>
      <c r="C59" s="174" t="s">
        <v>2960</v>
      </c>
      <c r="D59" s="174"/>
      <c r="E59" s="174" t="s">
        <v>2960</v>
      </c>
      <c r="F59" s="174"/>
      <c r="G59" s="175" t="s">
        <v>382</v>
      </c>
      <c r="H59" s="175" t="s">
        <v>383</v>
      </c>
      <c r="I59" s="180"/>
      <c r="J59" s="174"/>
      <c r="K59" s="174"/>
      <c r="L59" s="174"/>
      <c r="M59" s="174"/>
      <c r="N59" s="174"/>
      <c r="O59" s="174"/>
      <c r="P59" s="174"/>
      <c r="Q59" s="174"/>
    </row>
    <row r="60" spans="1:17" ht="71.25" x14ac:dyDescent="0.25">
      <c r="A60" s="180"/>
      <c r="B60" s="174" t="s">
        <v>2681</v>
      </c>
      <c r="C60" s="174" t="s">
        <v>2961</v>
      </c>
      <c r="D60" s="174"/>
      <c r="E60" s="174" t="s">
        <v>2961</v>
      </c>
      <c r="F60" s="174"/>
      <c r="G60" s="175" t="s">
        <v>382</v>
      </c>
      <c r="H60" s="175" t="s">
        <v>383</v>
      </c>
      <c r="I60" s="180"/>
      <c r="J60" s="174"/>
      <c r="K60" s="174"/>
      <c r="L60" s="174"/>
      <c r="M60" s="174"/>
      <c r="N60" s="174"/>
      <c r="O60" s="174"/>
      <c r="P60" s="174"/>
      <c r="Q60" s="174"/>
    </row>
    <row r="61" spans="1:17" ht="57" x14ac:dyDescent="0.25">
      <c r="A61" s="180"/>
      <c r="B61" s="174" t="s">
        <v>2681</v>
      </c>
      <c r="C61" s="174" t="s">
        <v>2962</v>
      </c>
      <c r="D61" s="174"/>
      <c r="E61" s="174" t="s">
        <v>2962</v>
      </c>
      <c r="F61" s="174"/>
      <c r="G61" s="175" t="s">
        <v>205</v>
      </c>
      <c r="H61" s="175" t="s">
        <v>2963</v>
      </c>
      <c r="I61" s="180"/>
      <c r="J61" s="174"/>
      <c r="K61" s="174"/>
      <c r="L61" s="174"/>
      <c r="M61" s="174"/>
      <c r="N61" s="174"/>
      <c r="O61" s="174"/>
      <c r="P61" s="174"/>
      <c r="Q61" s="174"/>
    </row>
    <row r="62" spans="1:17" ht="57" x14ac:dyDescent="0.25">
      <c r="A62" s="180"/>
      <c r="B62" s="174" t="s">
        <v>2681</v>
      </c>
      <c r="C62" s="174" t="s">
        <v>2964</v>
      </c>
      <c r="D62" s="174"/>
      <c r="E62" s="174" t="s">
        <v>2964</v>
      </c>
      <c r="F62" s="174"/>
      <c r="G62" s="175" t="s">
        <v>205</v>
      </c>
      <c r="H62" s="175" t="s">
        <v>2963</v>
      </c>
      <c r="I62" s="180"/>
      <c r="J62" s="174"/>
      <c r="K62" s="174"/>
      <c r="L62" s="174"/>
      <c r="M62" s="174"/>
      <c r="N62" s="174"/>
      <c r="O62" s="174"/>
      <c r="P62" s="174"/>
      <c r="Q62" s="174"/>
    </row>
    <row r="63" spans="1:17" ht="57" x14ac:dyDescent="0.25">
      <c r="A63" s="180"/>
      <c r="B63" s="174" t="s">
        <v>2681</v>
      </c>
      <c r="C63" s="174" t="s">
        <v>2965</v>
      </c>
      <c r="D63" s="174"/>
      <c r="E63" s="174" t="s">
        <v>2965</v>
      </c>
      <c r="F63" s="174"/>
      <c r="G63" s="175" t="s">
        <v>205</v>
      </c>
      <c r="H63" s="175" t="s">
        <v>2963</v>
      </c>
      <c r="I63" s="180"/>
      <c r="J63" s="174"/>
      <c r="K63" s="174"/>
      <c r="L63" s="174"/>
      <c r="M63" s="174"/>
      <c r="N63" s="174"/>
      <c r="O63" s="174"/>
      <c r="P63" s="174"/>
      <c r="Q63" s="174"/>
    </row>
    <row r="64" spans="1:17" ht="57" x14ac:dyDescent="0.25">
      <c r="A64" s="180"/>
      <c r="B64" s="174" t="s">
        <v>2681</v>
      </c>
      <c r="C64" s="174" t="s">
        <v>2966</v>
      </c>
      <c r="D64" s="174"/>
      <c r="E64" s="174" t="s">
        <v>2966</v>
      </c>
      <c r="F64" s="174"/>
      <c r="G64" s="175" t="s">
        <v>205</v>
      </c>
      <c r="H64" s="175" t="s">
        <v>2963</v>
      </c>
      <c r="I64" s="180"/>
      <c r="J64" s="174"/>
      <c r="K64" s="174"/>
      <c r="L64" s="174"/>
      <c r="M64" s="174"/>
      <c r="N64" s="174"/>
      <c r="O64" s="174"/>
      <c r="P64" s="174"/>
      <c r="Q64" s="174"/>
    </row>
    <row r="65" spans="1:17" ht="57" x14ac:dyDescent="0.25">
      <c r="A65" s="180"/>
      <c r="B65" s="174" t="s">
        <v>2681</v>
      </c>
      <c r="C65" s="174" t="s">
        <v>2967</v>
      </c>
      <c r="D65" s="174"/>
      <c r="E65" s="174" t="s">
        <v>2967</v>
      </c>
      <c r="F65" s="174"/>
      <c r="G65" s="175" t="s">
        <v>328</v>
      </c>
      <c r="H65" s="175" t="s">
        <v>2968</v>
      </c>
      <c r="I65" s="180"/>
      <c r="J65" s="174"/>
      <c r="K65" s="174"/>
      <c r="L65" s="174"/>
      <c r="M65" s="174"/>
      <c r="N65" s="174"/>
      <c r="O65" s="174"/>
      <c r="P65" s="174"/>
      <c r="Q65" s="174"/>
    </row>
    <row r="66" spans="1:17" ht="57" x14ac:dyDescent="0.25">
      <c r="A66" s="180"/>
      <c r="B66" s="174" t="s">
        <v>2681</v>
      </c>
      <c r="C66" s="174" t="s">
        <v>2969</v>
      </c>
      <c r="D66" s="174"/>
      <c r="E66" s="174" t="s">
        <v>2969</v>
      </c>
      <c r="F66" s="174"/>
      <c r="G66" s="175" t="s">
        <v>328</v>
      </c>
      <c r="H66" s="175" t="s">
        <v>2968</v>
      </c>
      <c r="I66" s="180"/>
      <c r="J66" s="174"/>
      <c r="K66" s="174"/>
      <c r="L66" s="174"/>
      <c r="M66" s="174"/>
      <c r="N66" s="174"/>
      <c r="O66" s="174"/>
      <c r="P66" s="174"/>
      <c r="Q66" s="174"/>
    </row>
    <row r="67" spans="1:17" ht="57" x14ac:dyDescent="0.25">
      <c r="A67" s="180"/>
      <c r="B67" s="174" t="s">
        <v>2681</v>
      </c>
      <c r="C67" s="174" t="s">
        <v>2970</v>
      </c>
      <c r="D67" s="174"/>
      <c r="E67" s="174" t="s">
        <v>2970</v>
      </c>
      <c r="F67" s="174"/>
      <c r="G67" s="175" t="s">
        <v>328</v>
      </c>
      <c r="H67" s="175" t="s">
        <v>2968</v>
      </c>
      <c r="I67" s="180"/>
      <c r="J67" s="174"/>
      <c r="K67" s="174"/>
      <c r="L67" s="174"/>
      <c r="M67" s="174"/>
      <c r="N67" s="174"/>
      <c r="O67" s="174"/>
      <c r="P67" s="174"/>
      <c r="Q67" s="174"/>
    </row>
    <row r="68" spans="1:17" ht="57" x14ac:dyDescent="0.25">
      <c r="A68" s="180"/>
      <c r="B68" s="174" t="s">
        <v>2681</v>
      </c>
      <c r="C68" s="174" t="s">
        <v>2971</v>
      </c>
      <c r="D68" s="174"/>
      <c r="E68" s="174" t="s">
        <v>2971</v>
      </c>
      <c r="F68" s="174"/>
      <c r="G68" s="175" t="s">
        <v>328</v>
      </c>
      <c r="H68" s="175" t="s">
        <v>2968</v>
      </c>
      <c r="I68" s="180"/>
      <c r="J68" s="174"/>
      <c r="K68" s="174"/>
      <c r="L68" s="174"/>
      <c r="M68" s="174"/>
      <c r="N68" s="174"/>
      <c r="O68" s="174"/>
      <c r="P68" s="174"/>
      <c r="Q68" s="174"/>
    </row>
    <row r="69" spans="1:17" ht="71.25" x14ac:dyDescent="0.25">
      <c r="A69" s="180"/>
      <c r="B69" s="174" t="s">
        <v>2681</v>
      </c>
      <c r="C69" s="174" t="s">
        <v>2972</v>
      </c>
      <c r="D69" s="174"/>
      <c r="E69" s="174" t="s">
        <v>2972</v>
      </c>
      <c r="F69" s="174"/>
      <c r="G69" s="175" t="s">
        <v>382</v>
      </c>
      <c r="H69" s="175" t="s">
        <v>383</v>
      </c>
      <c r="I69" s="180"/>
      <c r="J69" s="174"/>
      <c r="K69" s="174"/>
      <c r="L69" s="174"/>
      <c r="M69" s="174"/>
      <c r="N69" s="174"/>
      <c r="O69" s="174"/>
      <c r="P69" s="174"/>
      <c r="Q69" s="174"/>
    </row>
    <row r="70" spans="1:17" ht="71.25" x14ac:dyDescent="0.25">
      <c r="A70" s="180"/>
      <c r="B70" s="174" t="s">
        <v>2681</v>
      </c>
      <c r="C70" s="174" t="s">
        <v>2973</v>
      </c>
      <c r="D70" s="174"/>
      <c r="E70" s="174" t="s">
        <v>2973</v>
      </c>
      <c r="F70" s="174"/>
      <c r="G70" s="175" t="s">
        <v>382</v>
      </c>
      <c r="H70" s="175" t="s">
        <v>383</v>
      </c>
      <c r="I70" s="180"/>
      <c r="J70" s="174"/>
      <c r="K70" s="174"/>
      <c r="L70" s="174"/>
      <c r="M70" s="174"/>
      <c r="N70" s="174"/>
      <c r="O70" s="174"/>
      <c r="P70" s="174"/>
      <c r="Q70" s="174"/>
    </row>
    <row r="71" spans="1:17" ht="71.25" x14ac:dyDescent="0.25">
      <c r="A71" s="180"/>
      <c r="B71" s="174" t="s">
        <v>2681</v>
      </c>
      <c r="C71" s="174" t="s">
        <v>2974</v>
      </c>
      <c r="D71" s="174"/>
      <c r="E71" s="174" t="s">
        <v>2974</v>
      </c>
      <c r="F71" s="174"/>
      <c r="G71" s="175" t="s">
        <v>382</v>
      </c>
      <c r="H71" s="175" t="s">
        <v>383</v>
      </c>
      <c r="I71" s="180"/>
      <c r="J71" s="174"/>
      <c r="K71" s="174"/>
      <c r="L71" s="174"/>
      <c r="M71" s="174"/>
      <c r="N71" s="174"/>
      <c r="O71" s="174"/>
      <c r="P71" s="174"/>
      <c r="Q71" s="174"/>
    </row>
    <row r="72" spans="1:17" ht="71.25" x14ac:dyDescent="0.25">
      <c r="A72" s="180"/>
      <c r="B72" s="174" t="s">
        <v>2681</v>
      </c>
      <c r="C72" s="174" t="s">
        <v>2975</v>
      </c>
      <c r="D72" s="174"/>
      <c r="E72" s="174" t="s">
        <v>2975</v>
      </c>
      <c r="F72" s="174"/>
      <c r="G72" s="175" t="s">
        <v>382</v>
      </c>
      <c r="H72" s="175" t="s">
        <v>383</v>
      </c>
      <c r="I72" s="180"/>
      <c r="J72" s="174"/>
      <c r="K72" s="174"/>
      <c r="L72" s="174"/>
      <c r="M72" s="174"/>
      <c r="N72" s="174"/>
      <c r="O72" s="174"/>
      <c r="P72" s="174"/>
      <c r="Q72" s="174"/>
    </row>
    <row r="73" spans="1:17" ht="71.25" x14ac:dyDescent="0.25">
      <c r="A73" s="180"/>
      <c r="B73" s="174" t="s">
        <v>2681</v>
      </c>
      <c r="C73" s="174" t="s">
        <v>484</v>
      </c>
      <c r="D73" s="174"/>
      <c r="E73" s="174" t="s">
        <v>484</v>
      </c>
      <c r="F73" s="174"/>
      <c r="G73" s="175" t="s">
        <v>382</v>
      </c>
      <c r="H73" s="175" t="s">
        <v>383</v>
      </c>
      <c r="I73" s="180"/>
      <c r="J73" s="174"/>
      <c r="K73" s="174"/>
      <c r="L73" s="174"/>
      <c r="M73" s="174"/>
      <c r="N73" s="174"/>
      <c r="O73" s="174"/>
      <c r="P73" s="174"/>
      <c r="Q73" s="174"/>
    </row>
    <row r="74" spans="1:17" ht="71.25" x14ac:dyDescent="0.25">
      <c r="A74" s="180"/>
      <c r="B74" s="174" t="s">
        <v>2721</v>
      </c>
      <c r="C74" s="174" t="s">
        <v>2925</v>
      </c>
      <c r="D74" s="174"/>
      <c r="E74" s="174" t="s">
        <v>2925</v>
      </c>
      <c r="F74" s="174"/>
      <c r="G74" s="175" t="s">
        <v>366</v>
      </c>
      <c r="H74" s="175" t="s">
        <v>367</v>
      </c>
      <c r="I74" s="180"/>
      <c r="J74" s="174"/>
      <c r="K74" s="174"/>
      <c r="L74" s="174"/>
      <c r="M74" s="174"/>
      <c r="N74" s="174"/>
      <c r="O74" s="174"/>
      <c r="P74" s="174"/>
      <c r="Q74" s="174"/>
    </row>
    <row r="75" spans="1:17" ht="71.25" x14ac:dyDescent="0.25">
      <c r="A75" s="180"/>
      <c r="B75" s="174" t="s">
        <v>2721</v>
      </c>
      <c r="C75" s="174" t="s">
        <v>2926</v>
      </c>
      <c r="D75" s="174"/>
      <c r="E75" s="174" t="s">
        <v>2926</v>
      </c>
      <c r="F75" s="174"/>
      <c r="G75" s="175" t="s">
        <v>366</v>
      </c>
      <c r="H75" s="175" t="s">
        <v>367</v>
      </c>
      <c r="I75" s="180"/>
      <c r="J75" s="174"/>
      <c r="K75" s="174"/>
      <c r="L75" s="174"/>
      <c r="M75" s="174"/>
      <c r="N75" s="174"/>
      <c r="O75" s="174"/>
      <c r="P75" s="174"/>
      <c r="Q75" s="174"/>
    </row>
    <row r="76" spans="1:17" ht="71.25" x14ac:dyDescent="0.25">
      <c r="A76" s="180"/>
      <c r="B76" s="174" t="s">
        <v>2721</v>
      </c>
      <c r="C76" s="174" t="s">
        <v>2927</v>
      </c>
      <c r="D76" s="174"/>
      <c r="E76" s="174" t="s">
        <v>2927</v>
      </c>
      <c r="F76" s="174"/>
      <c r="G76" s="175" t="s">
        <v>366</v>
      </c>
      <c r="H76" s="175" t="s">
        <v>367</v>
      </c>
      <c r="I76" s="180"/>
      <c r="J76" s="174"/>
      <c r="K76" s="174"/>
      <c r="L76" s="174"/>
      <c r="M76" s="174"/>
      <c r="N76" s="174"/>
      <c r="O76" s="174"/>
      <c r="P76" s="174"/>
      <c r="Q76" s="174"/>
    </row>
    <row r="77" spans="1:17" ht="71.25" x14ac:dyDescent="0.25">
      <c r="A77" s="180"/>
      <c r="B77" s="174" t="s">
        <v>2721</v>
      </c>
      <c r="C77" s="174" t="s">
        <v>2928</v>
      </c>
      <c r="D77" s="174"/>
      <c r="E77" s="174" t="s">
        <v>2928</v>
      </c>
      <c r="F77" s="174"/>
      <c r="G77" s="175" t="s">
        <v>366</v>
      </c>
      <c r="H77" s="175" t="s">
        <v>367</v>
      </c>
      <c r="I77" s="180"/>
      <c r="J77" s="174"/>
      <c r="K77" s="174"/>
      <c r="L77" s="174"/>
      <c r="M77" s="174"/>
      <c r="N77" s="174"/>
      <c r="O77" s="174"/>
      <c r="P77" s="174"/>
      <c r="Q77" s="174"/>
    </row>
    <row r="78" spans="1:17" ht="71.25" x14ac:dyDescent="0.25">
      <c r="A78" s="180"/>
      <c r="B78" s="174" t="s">
        <v>2721</v>
      </c>
      <c r="C78" s="174" t="s">
        <v>2929</v>
      </c>
      <c r="D78" s="174"/>
      <c r="E78" s="174" t="s">
        <v>2929</v>
      </c>
      <c r="F78" s="174"/>
      <c r="G78" s="175" t="s">
        <v>366</v>
      </c>
      <c r="H78" s="175" t="s">
        <v>367</v>
      </c>
      <c r="I78" s="180"/>
      <c r="J78" s="174"/>
      <c r="K78" s="174"/>
      <c r="L78" s="174"/>
      <c r="M78" s="174"/>
      <c r="N78" s="174"/>
      <c r="O78" s="174"/>
      <c r="P78" s="174"/>
      <c r="Q78" s="174"/>
    </row>
    <row r="79" spans="1:17" ht="71.25" x14ac:dyDescent="0.25">
      <c r="A79" s="180"/>
      <c r="B79" s="174" t="s">
        <v>2721</v>
      </c>
      <c r="C79" s="174" t="s">
        <v>2930</v>
      </c>
      <c r="D79" s="174"/>
      <c r="E79" s="174" t="s">
        <v>2930</v>
      </c>
      <c r="F79" s="174"/>
      <c r="G79" s="175" t="s">
        <v>366</v>
      </c>
      <c r="H79" s="175" t="s">
        <v>367</v>
      </c>
      <c r="I79" s="180"/>
      <c r="J79" s="174"/>
      <c r="K79" s="174"/>
      <c r="L79" s="174"/>
      <c r="M79" s="174"/>
      <c r="N79" s="174"/>
      <c r="O79" s="174"/>
      <c r="P79" s="174"/>
      <c r="Q79" s="174"/>
    </row>
    <row r="80" spans="1:17" ht="71.25" x14ac:dyDescent="0.25">
      <c r="A80" s="180"/>
      <c r="B80" s="174" t="s">
        <v>2721</v>
      </c>
      <c r="C80" s="174" t="s">
        <v>2931</v>
      </c>
      <c r="D80" s="174"/>
      <c r="E80" s="174" t="s">
        <v>2931</v>
      </c>
      <c r="F80" s="174"/>
      <c r="G80" s="175" t="s">
        <v>366</v>
      </c>
      <c r="H80" s="175" t="s">
        <v>367</v>
      </c>
      <c r="I80" s="180"/>
      <c r="J80" s="174"/>
      <c r="K80" s="174"/>
      <c r="L80" s="174"/>
      <c r="M80" s="174"/>
      <c r="N80" s="174"/>
      <c r="O80" s="174"/>
      <c r="P80" s="174"/>
      <c r="Q80" s="174"/>
    </row>
    <row r="81" spans="1:17" ht="71.25" x14ac:dyDescent="0.25">
      <c r="A81" s="180"/>
      <c r="B81" s="174" t="s">
        <v>2721</v>
      </c>
      <c r="C81" s="174" t="s">
        <v>2932</v>
      </c>
      <c r="D81" s="174"/>
      <c r="E81" s="174" t="s">
        <v>2932</v>
      </c>
      <c r="F81" s="174"/>
      <c r="G81" s="175" t="s">
        <v>366</v>
      </c>
      <c r="H81" s="175" t="s">
        <v>367</v>
      </c>
      <c r="I81" s="180"/>
      <c r="J81" s="174"/>
      <c r="K81" s="174"/>
      <c r="L81" s="174"/>
      <c r="M81" s="174"/>
      <c r="N81" s="174"/>
      <c r="O81" s="174"/>
      <c r="P81" s="174"/>
      <c r="Q81" s="174"/>
    </row>
    <row r="82" spans="1:17" ht="71.25" x14ac:dyDescent="0.25">
      <c r="A82" s="180"/>
      <c r="B82" s="174" t="s">
        <v>2721</v>
      </c>
      <c r="C82" s="174" t="s">
        <v>2933</v>
      </c>
      <c r="D82" s="174"/>
      <c r="E82" s="174" t="s">
        <v>2933</v>
      </c>
      <c r="F82" s="174"/>
      <c r="G82" s="175" t="s">
        <v>366</v>
      </c>
      <c r="H82" s="175" t="s">
        <v>367</v>
      </c>
      <c r="I82" s="180"/>
      <c r="J82" s="174"/>
      <c r="K82" s="174"/>
      <c r="L82" s="174"/>
      <c r="M82" s="174"/>
      <c r="N82" s="174"/>
      <c r="O82" s="174"/>
      <c r="P82" s="174"/>
      <c r="Q82" s="174"/>
    </row>
    <row r="83" spans="1:17" ht="71.25" x14ac:dyDescent="0.25">
      <c r="A83" s="180"/>
      <c r="B83" s="174" t="s">
        <v>2721</v>
      </c>
      <c r="C83" s="174" t="s">
        <v>2934</v>
      </c>
      <c r="D83" s="174"/>
      <c r="E83" s="174" t="s">
        <v>2934</v>
      </c>
      <c r="F83" s="174"/>
      <c r="G83" s="175" t="s">
        <v>366</v>
      </c>
      <c r="H83" s="175" t="s">
        <v>367</v>
      </c>
      <c r="I83" s="180"/>
      <c r="J83" s="174"/>
      <c r="K83" s="174"/>
      <c r="L83" s="174"/>
      <c r="M83" s="174"/>
      <c r="N83" s="174"/>
      <c r="O83" s="174"/>
      <c r="P83" s="174"/>
      <c r="Q83" s="174"/>
    </row>
    <row r="84" spans="1:17" ht="71.25" x14ac:dyDescent="0.25">
      <c r="A84" s="180"/>
      <c r="B84" s="174" t="s">
        <v>2721</v>
      </c>
      <c r="C84" s="174" t="s">
        <v>2935</v>
      </c>
      <c r="D84" s="174"/>
      <c r="E84" s="174" t="s">
        <v>2935</v>
      </c>
      <c r="F84" s="174"/>
      <c r="G84" s="175" t="s">
        <v>366</v>
      </c>
      <c r="H84" s="175" t="s">
        <v>367</v>
      </c>
      <c r="I84" s="180"/>
      <c r="J84" s="174"/>
      <c r="K84" s="174"/>
      <c r="L84" s="174"/>
      <c r="M84" s="174"/>
      <c r="N84" s="174"/>
      <c r="O84" s="174"/>
      <c r="P84" s="174"/>
      <c r="Q84" s="174"/>
    </row>
    <row r="85" spans="1:17" ht="71.25" x14ac:dyDescent="0.25">
      <c r="A85" s="180"/>
      <c r="B85" s="174" t="s">
        <v>2721</v>
      </c>
      <c r="C85" s="174" t="s">
        <v>2936</v>
      </c>
      <c r="D85" s="174"/>
      <c r="E85" s="174" t="s">
        <v>2936</v>
      </c>
      <c r="F85" s="174"/>
      <c r="G85" s="175" t="s">
        <v>366</v>
      </c>
      <c r="H85" s="175" t="s">
        <v>367</v>
      </c>
      <c r="I85" s="180"/>
      <c r="J85" s="174"/>
      <c r="K85" s="174"/>
      <c r="L85" s="174"/>
      <c r="M85" s="174"/>
      <c r="N85" s="174"/>
      <c r="O85" s="174"/>
      <c r="P85" s="174"/>
      <c r="Q85" s="174"/>
    </row>
    <row r="86" spans="1:17" ht="71.25" x14ac:dyDescent="0.25">
      <c r="A86" s="180"/>
      <c r="B86" s="174" t="s">
        <v>2721</v>
      </c>
      <c r="C86" s="174" t="s">
        <v>2976</v>
      </c>
      <c r="D86" s="174"/>
      <c r="E86" s="174" t="s">
        <v>2976</v>
      </c>
      <c r="F86" s="174"/>
      <c r="G86" s="175" t="s">
        <v>366</v>
      </c>
      <c r="H86" s="175" t="s">
        <v>367</v>
      </c>
      <c r="I86" s="180"/>
      <c r="J86" s="174"/>
      <c r="K86" s="174"/>
      <c r="L86" s="174"/>
      <c r="M86" s="174"/>
      <c r="N86" s="174"/>
      <c r="O86" s="174"/>
      <c r="P86" s="174"/>
      <c r="Q86" s="174"/>
    </row>
    <row r="87" spans="1:17" ht="71.25" x14ac:dyDescent="0.25">
      <c r="A87" s="180"/>
      <c r="B87" s="174" t="s">
        <v>2721</v>
      </c>
      <c r="C87" s="174" t="s">
        <v>2937</v>
      </c>
      <c r="D87" s="174"/>
      <c r="E87" s="174" t="s">
        <v>2937</v>
      </c>
      <c r="F87" s="174"/>
      <c r="G87" s="175" t="s">
        <v>366</v>
      </c>
      <c r="H87" s="175" t="s">
        <v>367</v>
      </c>
      <c r="I87" s="180"/>
      <c r="J87" s="174"/>
      <c r="K87" s="174"/>
      <c r="L87" s="174"/>
      <c r="M87" s="174"/>
      <c r="N87" s="174"/>
      <c r="O87" s="174"/>
      <c r="P87" s="174"/>
      <c r="Q87" s="174"/>
    </row>
    <row r="88" spans="1:17" ht="71.25" x14ac:dyDescent="0.25">
      <c r="A88" s="180"/>
      <c r="B88" s="174" t="s">
        <v>2721</v>
      </c>
      <c r="C88" s="174" t="s">
        <v>2938</v>
      </c>
      <c r="D88" s="174"/>
      <c r="E88" s="174" t="s">
        <v>2938</v>
      </c>
      <c r="F88" s="174"/>
      <c r="G88" s="175" t="s">
        <v>366</v>
      </c>
      <c r="H88" s="175" t="s">
        <v>367</v>
      </c>
      <c r="I88" s="180"/>
      <c r="J88" s="174"/>
      <c r="K88" s="174"/>
      <c r="L88" s="174"/>
      <c r="M88" s="174"/>
      <c r="N88" s="174"/>
      <c r="O88" s="174"/>
      <c r="P88" s="174"/>
      <c r="Q88" s="174"/>
    </row>
    <row r="89" spans="1:17" ht="71.25" x14ac:dyDescent="0.25">
      <c r="A89" s="180"/>
      <c r="B89" s="174" t="s">
        <v>2721</v>
      </c>
      <c r="C89" s="174" t="s">
        <v>2939</v>
      </c>
      <c r="D89" s="174"/>
      <c r="E89" s="174" t="s">
        <v>2939</v>
      </c>
      <c r="F89" s="174"/>
      <c r="G89" s="175" t="s">
        <v>366</v>
      </c>
      <c r="H89" s="175" t="s">
        <v>367</v>
      </c>
      <c r="I89" s="180"/>
      <c r="J89" s="174"/>
      <c r="K89" s="174"/>
      <c r="L89" s="174"/>
      <c r="M89" s="174"/>
      <c r="N89" s="174"/>
      <c r="O89" s="174"/>
      <c r="P89" s="174"/>
      <c r="Q89" s="174"/>
    </row>
    <row r="90" spans="1:17" ht="71.25" x14ac:dyDescent="0.25">
      <c r="A90" s="180"/>
      <c r="B90" s="174" t="s">
        <v>2721</v>
      </c>
      <c r="C90" s="174" t="s">
        <v>2940</v>
      </c>
      <c r="D90" s="174"/>
      <c r="E90" s="174" t="s">
        <v>2940</v>
      </c>
      <c r="F90" s="174"/>
      <c r="G90" s="175" t="s">
        <v>366</v>
      </c>
      <c r="H90" s="175" t="s">
        <v>367</v>
      </c>
      <c r="I90" s="180"/>
      <c r="J90" s="174"/>
      <c r="K90" s="174"/>
      <c r="L90" s="174"/>
      <c r="M90" s="174"/>
      <c r="N90" s="174"/>
      <c r="O90" s="174"/>
      <c r="P90" s="174"/>
      <c r="Q90" s="174"/>
    </row>
    <row r="91" spans="1:17" ht="71.25" x14ac:dyDescent="0.25">
      <c r="A91" s="180"/>
      <c r="B91" s="174" t="s">
        <v>2721</v>
      </c>
      <c r="C91" s="174" t="s">
        <v>2941</v>
      </c>
      <c r="D91" s="174"/>
      <c r="E91" s="174" t="s">
        <v>2941</v>
      </c>
      <c r="F91" s="174"/>
      <c r="G91" s="175" t="s">
        <v>366</v>
      </c>
      <c r="H91" s="175" t="s">
        <v>367</v>
      </c>
      <c r="I91" s="180"/>
      <c r="J91" s="174"/>
      <c r="K91" s="174"/>
      <c r="L91" s="174"/>
      <c r="M91" s="174"/>
      <c r="N91" s="174"/>
      <c r="O91" s="174"/>
      <c r="P91" s="174"/>
      <c r="Q91" s="174"/>
    </row>
    <row r="92" spans="1:17" ht="71.25" x14ac:dyDescent="0.25">
      <c r="A92" s="180"/>
      <c r="B92" s="174" t="s">
        <v>2721</v>
      </c>
      <c r="C92" s="174" t="s">
        <v>2942</v>
      </c>
      <c r="D92" s="174"/>
      <c r="E92" s="174" t="s">
        <v>2942</v>
      </c>
      <c r="F92" s="174"/>
      <c r="G92" s="175" t="s">
        <v>366</v>
      </c>
      <c r="H92" s="175" t="s">
        <v>367</v>
      </c>
      <c r="I92" s="180"/>
      <c r="J92" s="174"/>
      <c r="K92" s="174"/>
      <c r="L92" s="174"/>
      <c r="M92" s="174"/>
      <c r="N92" s="174"/>
      <c r="O92" s="174"/>
      <c r="P92" s="174"/>
      <c r="Q92" s="174"/>
    </row>
    <row r="93" spans="1:17" ht="71.25" x14ac:dyDescent="0.25">
      <c r="A93" s="180"/>
      <c r="B93" s="174" t="s">
        <v>2721</v>
      </c>
      <c r="C93" s="174" t="s">
        <v>2943</v>
      </c>
      <c r="D93" s="174"/>
      <c r="E93" s="174" t="s">
        <v>2943</v>
      </c>
      <c r="F93" s="174"/>
      <c r="G93" s="175" t="s">
        <v>366</v>
      </c>
      <c r="H93" s="175" t="s">
        <v>367</v>
      </c>
      <c r="I93" s="180"/>
      <c r="J93" s="174"/>
      <c r="K93" s="174"/>
      <c r="L93" s="174"/>
      <c r="M93" s="174"/>
      <c r="N93" s="174"/>
      <c r="O93" s="174"/>
      <c r="P93" s="174"/>
      <c r="Q93" s="174"/>
    </row>
    <row r="94" spans="1:17" ht="71.25" x14ac:dyDescent="0.25">
      <c r="A94" s="180"/>
      <c r="B94" s="174" t="s">
        <v>2721</v>
      </c>
      <c r="C94" s="174" t="s">
        <v>2977</v>
      </c>
      <c r="D94" s="174"/>
      <c r="E94" s="174" t="s">
        <v>2977</v>
      </c>
      <c r="F94" s="174"/>
      <c r="G94" s="175" t="s">
        <v>366</v>
      </c>
      <c r="H94" s="175" t="s">
        <v>367</v>
      </c>
      <c r="I94" s="180"/>
      <c r="J94" s="174"/>
      <c r="K94" s="174"/>
      <c r="L94" s="174"/>
      <c r="M94" s="174"/>
      <c r="N94" s="174"/>
      <c r="O94" s="174"/>
      <c r="P94" s="174"/>
      <c r="Q94" s="174"/>
    </row>
    <row r="95" spans="1:17" ht="71.25" x14ac:dyDescent="0.25">
      <c r="A95" s="180"/>
      <c r="B95" s="174" t="s">
        <v>2721</v>
      </c>
      <c r="C95" s="174" t="s">
        <v>2944</v>
      </c>
      <c r="D95" s="174"/>
      <c r="E95" s="174" t="s">
        <v>2944</v>
      </c>
      <c r="F95" s="174"/>
      <c r="G95" s="175" t="s">
        <v>366</v>
      </c>
      <c r="H95" s="175" t="s">
        <v>367</v>
      </c>
      <c r="I95" s="180"/>
      <c r="J95" s="174"/>
      <c r="K95" s="174"/>
      <c r="L95" s="174"/>
      <c r="M95" s="174"/>
      <c r="N95" s="174"/>
      <c r="O95" s="174"/>
      <c r="P95" s="174"/>
      <c r="Q95" s="174"/>
    </row>
    <row r="96" spans="1:17" ht="71.25" x14ac:dyDescent="0.25">
      <c r="A96" s="180"/>
      <c r="B96" s="174" t="s">
        <v>2721</v>
      </c>
      <c r="C96" s="174" t="s">
        <v>2945</v>
      </c>
      <c r="D96" s="174"/>
      <c r="E96" s="174" t="s">
        <v>2945</v>
      </c>
      <c r="F96" s="174"/>
      <c r="G96" s="175" t="s">
        <v>366</v>
      </c>
      <c r="H96" s="175" t="s">
        <v>367</v>
      </c>
      <c r="I96" s="180"/>
      <c r="J96" s="174"/>
      <c r="K96" s="174"/>
      <c r="L96" s="174"/>
      <c r="M96" s="174"/>
      <c r="N96" s="174"/>
      <c r="O96" s="174"/>
      <c r="P96" s="174"/>
      <c r="Q96" s="174"/>
    </row>
    <row r="97" spans="1:17" ht="71.25" x14ac:dyDescent="0.25">
      <c r="A97" s="180"/>
      <c r="B97" s="174" t="s">
        <v>2721</v>
      </c>
      <c r="C97" s="174" t="s">
        <v>2946</v>
      </c>
      <c r="D97" s="174"/>
      <c r="E97" s="174" t="s">
        <v>2946</v>
      </c>
      <c r="F97" s="174"/>
      <c r="G97" s="175" t="s">
        <v>366</v>
      </c>
      <c r="H97" s="175" t="s">
        <v>367</v>
      </c>
      <c r="I97" s="180"/>
      <c r="J97" s="174"/>
      <c r="K97" s="174"/>
      <c r="L97" s="174"/>
      <c r="M97" s="174"/>
      <c r="N97" s="174"/>
      <c r="O97" s="174"/>
      <c r="P97" s="174"/>
      <c r="Q97" s="174"/>
    </row>
    <row r="98" spans="1:17" ht="71.25" x14ac:dyDescent="0.25">
      <c r="A98" s="180"/>
      <c r="B98" s="174" t="s">
        <v>2721</v>
      </c>
      <c r="C98" s="174" t="s">
        <v>2947</v>
      </c>
      <c r="D98" s="174"/>
      <c r="E98" s="174" t="s">
        <v>2947</v>
      </c>
      <c r="F98" s="174"/>
      <c r="G98" s="175" t="s">
        <v>366</v>
      </c>
      <c r="H98" s="175" t="s">
        <v>367</v>
      </c>
      <c r="I98" s="180"/>
      <c r="J98" s="174"/>
      <c r="K98" s="174"/>
      <c r="L98" s="174"/>
      <c r="M98" s="174"/>
      <c r="N98" s="174"/>
      <c r="O98" s="174"/>
      <c r="P98" s="174"/>
      <c r="Q98" s="174"/>
    </row>
    <row r="99" spans="1:17" ht="71.25" x14ac:dyDescent="0.25">
      <c r="A99" s="180"/>
      <c r="B99" s="174" t="s">
        <v>2721</v>
      </c>
      <c r="C99" s="174" t="s">
        <v>2948</v>
      </c>
      <c r="D99" s="174"/>
      <c r="E99" s="174" t="s">
        <v>2948</v>
      </c>
      <c r="F99" s="174"/>
      <c r="G99" s="175" t="s">
        <v>366</v>
      </c>
      <c r="H99" s="175" t="s">
        <v>367</v>
      </c>
      <c r="I99" s="180"/>
      <c r="J99" s="174"/>
      <c r="K99" s="174"/>
      <c r="L99" s="174"/>
      <c r="M99" s="174"/>
      <c r="N99" s="174"/>
      <c r="O99" s="174"/>
      <c r="P99" s="174"/>
      <c r="Q99" s="174"/>
    </row>
    <row r="100" spans="1:17" ht="71.25" x14ac:dyDescent="0.25">
      <c r="A100" s="180"/>
      <c r="B100" s="174" t="s">
        <v>2721</v>
      </c>
      <c r="C100" s="174" t="s">
        <v>2949</v>
      </c>
      <c r="D100" s="174"/>
      <c r="E100" s="174" t="s">
        <v>2949</v>
      </c>
      <c r="F100" s="174"/>
      <c r="G100" s="175" t="s">
        <v>366</v>
      </c>
      <c r="H100" s="175" t="s">
        <v>367</v>
      </c>
      <c r="I100" s="180"/>
      <c r="J100" s="174"/>
      <c r="K100" s="174"/>
      <c r="L100" s="174"/>
      <c r="M100" s="174"/>
      <c r="N100" s="174"/>
      <c r="O100" s="174"/>
      <c r="P100" s="174"/>
      <c r="Q100" s="174"/>
    </row>
    <row r="101" spans="1:17" ht="71.25" x14ac:dyDescent="0.25">
      <c r="A101" s="180"/>
      <c r="B101" s="174" t="s">
        <v>2721</v>
      </c>
      <c r="C101" s="174" t="s">
        <v>2950</v>
      </c>
      <c r="D101" s="174"/>
      <c r="E101" s="174" t="s">
        <v>2950</v>
      </c>
      <c r="F101" s="174"/>
      <c r="G101" s="175" t="s">
        <v>366</v>
      </c>
      <c r="H101" s="175" t="s">
        <v>367</v>
      </c>
      <c r="I101" s="180"/>
      <c r="J101" s="174"/>
      <c r="K101" s="174"/>
      <c r="L101" s="174"/>
      <c r="M101" s="174"/>
      <c r="N101" s="174"/>
      <c r="O101" s="174"/>
      <c r="P101" s="174"/>
      <c r="Q101" s="174"/>
    </row>
    <row r="102" spans="1:17" ht="71.25" x14ac:dyDescent="0.25">
      <c r="A102" s="180"/>
      <c r="B102" s="174" t="s">
        <v>2721</v>
      </c>
      <c r="C102" s="174" t="s">
        <v>2978</v>
      </c>
      <c r="D102" s="174"/>
      <c r="E102" s="174" t="s">
        <v>2978</v>
      </c>
      <c r="F102" s="174"/>
      <c r="G102" s="175" t="s">
        <v>366</v>
      </c>
      <c r="H102" s="175" t="s">
        <v>367</v>
      </c>
      <c r="I102" s="180"/>
      <c r="J102" s="174"/>
      <c r="K102" s="174"/>
      <c r="L102" s="174"/>
      <c r="M102" s="174"/>
      <c r="N102" s="174"/>
      <c r="O102" s="174"/>
      <c r="P102" s="174"/>
      <c r="Q102" s="174"/>
    </row>
    <row r="103" spans="1:17" ht="71.25" x14ac:dyDescent="0.25">
      <c r="A103" s="180"/>
      <c r="B103" s="174" t="s">
        <v>2721</v>
      </c>
      <c r="C103" s="174" t="s">
        <v>2951</v>
      </c>
      <c r="D103" s="174"/>
      <c r="E103" s="174" t="s">
        <v>2951</v>
      </c>
      <c r="F103" s="174"/>
      <c r="G103" s="175" t="s">
        <v>366</v>
      </c>
      <c r="H103" s="175" t="s">
        <v>367</v>
      </c>
      <c r="I103" s="180"/>
      <c r="J103" s="174"/>
      <c r="K103" s="174"/>
      <c r="L103" s="174"/>
      <c r="M103" s="174"/>
      <c r="N103" s="174"/>
      <c r="O103" s="174"/>
      <c r="P103" s="174"/>
      <c r="Q103" s="174"/>
    </row>
    <row r="104" spans="1:17" ht="71.25" x14ac:dyDescent="0.25">
      <c r="A104" s="180"/>
      <c r="B104" s="174" t="s">
        <v>2721</v>
      </c>
      <c r="C104" s="174" t="s">
        <v>2952</v>
      </c>
      <c r="D104" s="174"/>
      <c r="E104" s="174" t="s">
        <v>2952</v>
      </c>
      <c r="F104" s="174"/>
      <c r="G104" s="175" t="s">
        <v>366</v>
      </c>
      <c r="H104" s="175" t="s">
        <v>367</v>
      </c>
      <c r="I104" s="180"/>
      <c r="J104" s="174"/>
      <c r="K104" s="174"/>
      <c r="L104" s="174"/>
      <c r="M104" s="174"/>
      <c r="N104" s="174"/>
      <c r="O104" s="174"/>
      <c r="P104" s="174"/>
      <c r="Q104" s="174"/>
    </row>
    <row r="105" spans="1:17" ht="71.25" x14ac:dyDescent="0.25">
      <c r="A105" s="180"/>
      <c r="B105" s="174" t="s">
        <v>2721</v>
      </c>
      <c r="C105" s="174" t="s">
        <v>2953</v>
      </c>
      <c r="D105" s="174"/>
      <c r="E105" s="174" t="s">
        <v>2953</v>
      </c>
      <c r="F105" s="174"/>
      <c r="G105" s="175" t="s">
        <v>366</v>
      </c>
      <c r="H105" s="175" t="s">
        <v>367</v>
      </c>
      <c r="I105" s="180"/>
      <c r="J105" s="174"/>
      <c r="K105" s="174"/>
      <c r="L105" s="174"/>
      <c r="M105" s="174"/>
      <c r="N105" s="174"/>
      <c r="O105" s="174"/>
      <c r="P105" s="174"/>
      <c r="Q105" s="174"/>
    </row>
    <row r="106" spans="1:17" ht="71.25" x14ac:dyDescent="0.25">
      <c r="A106" s="180"/>
      <c r="B106" s="174" t="s">
        <v>2721</v>
      </c>
      <c r="C106" s="174" t="s">
        <v>2954</v>
      </c>
      <c r="D106" s="174"/>
      <c r="E106" s="174" t="s">
        <v>2954</v>
      </c>
      <c r="F106" s="174"/>
      <c r="G106" s="175" t="s">
        <v>366</v>
      </c>
      <c r="H106" s="175" t="s">
        <v>367</v>
      </c>
      <c r="I106" s="180"/>
      <c r="J106" s="174"/>
      <c r="K106" s="174"/>
      <c r="L106" s="174"/>
      <c r="M106" s="174"/>
      <c r="N106" s="174"/>
      <c r="O106" s="174"/>
      <c r="P106" s="174"/>
      <c r="Q106" s="174"/>
    </row>
    <row r="107" spans="1:17" ht="71.25" x14ac:dyDescent="0.25">
      <c r="A107" s="180"/>
      <c r="B107" s="174" t="s">
        <v>2721</v>
      </c>
      <c r="C107" s="174" t="s">
        <v>2955</v>
      </c>
      <c r="D107" s="174"/>
      <c r="E107" s="174" t="s">
        <v>2955</v>
      </c>
      <c r="F107" s="174"/>
      <c r="G107" s="175" t="s">
        <v>366</v>
      </c>
      <c r="H107" s="175" t="s">
        <v>367</v>
      </c>
      <c r="I107" s="180"/>
      <c r="J107" s="174"/>
      <c r="K107" s="174"/>
      <c r="L107" s="174"/>
      <c r="M107" s="174"/>
      <c r="N107" s="174"/>
      <c r="O107" s="174"/>
      <c r="P107" s="174"/>
      <c r="Q107" s="174"/>
    </row>
    <row r="108" spans="1:17" ht="71.25" x14ac:dyDescent="0.25">
      <c r="A108" s="180"/>
      <c r="B108" s="174" t="s">
        <v>2721</v>
      </c>
      <c r="C108" s="174" t="s">
        <v>2956</v>
      </c>
      <c r="D108" s="174"/>
      <c r="E108" s="174" t="s">
        <v>2956</v>
      </c>
      <c r="F108" s="174"/>
      <c r="G108" s="175" t="s">
        <v>366</v>
      </c>
      <c r="H108" s="175" t="s">
        <v>367</v>
      </c>
      <c r="I108" s="180"/>
      <c r="J108" s="174"/>
      <c r="K108" s="174"/>
      <c r="L108" s="174"/>
      <c r="M108" s="174"/>
      <c r="N108" s="174"/>
      <c r="O108" s="174"/>
      <c r="P108" s="174"/>
      <c r="Q108" s="174"/>
    </row>
    <row r="109" spans="1:17" ht="71.25" x14ac:dyDescent="0.25">
      <c r="A109" s="180"/>
      <c r="B109" s="174" t="s">
        <v>2721</v>
      </c>
      <c r="C109" s="174" t="s">
        <v>2957</v>
      </c>
      <c r="D109" s="174"/>
      <c r="E109" s="174" t="s">
        <v>2957</v>
      </c>
      <c r="F109" s="174"/>
      <c r="G109" s="175" t="s">
        <v>366</v>
      </c>
      <c r="H109" s="175" t="s">
        <v>367</v>
      </c>
      <c r="I109" s="180"/>
      <c r="J109" s="174"/>
      <c r="K109" s="174"/>
      <c r="L109" s="174"/>
      <c r="M109" s="174"/>
      <c r="N109" s="174"/>
      <c r="O109" s="174"/>
      <c r="P109" s="174"/>
      <c r="Q109" s="174"/>
    </row>
    <row r="110" spans="1:17" ht="71.25" x14ac:dyDescent="0.25">
      <c r="A110" s="180"/>
      <c r="B110" s="174" t="s">
        <v>2721</v>
      </c>
      <c r="C110" s="174" t="s">
        <v>2958</v>
      </c>
      <c r="D110" s="174"/>
      <c r="E110" s="174" t="s">
        <v>2958</v>
      </c>
      <c r="F110" s="174"/>
      <c r="G110" s="175" t="s">
        <v>366</v>
      </c>
      <c r="H110" s="175" t="s">
        <v>367</v>
      </c>
      <c r="I110" s="180"/>
      <c r="J110" s="174"/>
      <c r="K110" s="174"/>
      <c r="L110" s="174"/>
      <c r="M110" s="174"/>
      <c r="N110" s="174"/>
      <c r="O110" s="174"/>
      <c r="P110" s="174"/>
      <c r="Q110" s="174"/>
    </row>
    <row r="111" spans="1:17" ht="71.25" x14ac:dyDescent="0.25">
      <c r="A111" s="180"/>
      <c r="B111" s="174" t="s">
        <v>2721</v>
      </c>
      <c r="C111" s="174" t="s">
        <v>2959</v>
      </c>
      <c r="D111" s="174"/>
      <c r="E111" s="174" t="s">
        <v>2959</v>
      </c>
      <c r="F111" s="174"/>
      <c r="G111" s="175" t="s">
        <v>366</v>
      </c>
      <c r="H111" s="175" t="s">
        <v>367</v>
      </c>
      <c r="I111" s="180"/>
      <c r="J111" s="174"/>
      <c r="K111" s="174"/>
      <c r="L111" s="174"/>
      <c r="M111" s="174"/>
      <c r="N111" s="174"/>
      <c r="O111" s="174"/>
      <c r="P111" s="174"/>
      <c r="Q111" s="174"/>
    </row>
    <row r="112" spans="1:17" ht="71.25" x14ac:dyDescent="0.25">
      <c r="A112" s="180"/>
      <c r="B112" s="174" t="s">
        <v>2721</v>
      </c>
      <c r="C112" s="174" t="s">
        <v>2960</v>
      </c>
      <c r="D112" s="174"/>
      <c r="E112" s="174" t="s">
        <v>2960</v>
      </c>
      <c r="F112" s="174"/>
      <c r="G112" s="175" t="s">
        <v>366</v>
      </c>
      <c r="H112" s="175" t="s">
        <v>367</v>
      </c>
      <c r="I112" s="180"/>
      <c r="J112" s="174"/>
      <c r="K112" s="174"/>
      <c r="L112" s="174"/>
      <c r="M112" s="174"/>
      <c r="N112" s="174"/>
      <c r="O112" s="174"/>
      <c r="P112" s="174"/>
      <c r="Q112" s="174"/>
    </row>
    <row r="113" spans="1:17" ht="71.25" x14ac:dyDescent="0.25">
      <c r="A113" s="180"/>
      <c r="B113" s="174" t="s">
        <v>2721</v>
      </c>
      <c r="C113" s="174" t="s">
        <v>2961</v>
      </c>
      <c r="D113" s="174"/>
      <c r="E113" s="174" t="s">
        <v>2961</v>
      </c>
      <c r="F113" s="174"/>
      <c r="G113" s="175" t="s">
        <v>366</v>
      </c>
      <c r="H113" s="175" t="s">
        <v>367</v>
      </c>
      <c r="I113" s="180"/>
      <c r="J113" s="174"/>
      <c r="K113" s="174"/>
      <c r="L113" s="174"/>
      <c r="M113" s="174"/>
      <c r="N113" s="174"/>
      <c r="O113" s="174"/>
      <c r="P113" s="174"/>
      <c r="Q113" s="174"/>
    </row>
    <row r="114" spans="1:17" ht="71.25" x14ac:dyDescent="0.25">
      <c r="A114" s="180"/>
      <c r="B114" s="174" t="s">
        <v>2721</v>
      </c>
      <c r="C114" s="174" t="s">
        <v>2962</v>
      </c>
      <c r="D114" s="174"/>
      <c r="E114" s="174" t="s">
        <v>2962</v>
      </c>
      <c r="F114" s="174"/>
      <c r="G114" s="175" t="s">
        <v>366</v>
      </c>
      <c r="H114" s="175" t="s">
        <v>367</v>
      </c>
      <c r="I114" s="180"/>
      <c r="J114" s="174"/>
      <c r="K114" s="174"/>
      <c r="L114" s="174"/>
      <c r="M114" s="174"/>
      <c r="N114" s="174"/>
      <c r="O114" s="174"/>
      <c r="P114" s="174"/>
      <c r="Q114" s="174"/>
    </row>
    <row r="115" spans="1:17" ht="71.25" x14ac:dyDescent="0.25">
      <c r="A115" s="180"/>
      <c r="B115" s="174" t="s">
        <v>2721</v>
      </c>
      <c r="C115" s="174" t="s">
        <v>2964</v>
      </c>
      <c r="D115" s="174"/>
      <c r="E115" s="174" t="s">
        <v>2964</v>
      </c>
      <c r="F115" s="174"/>
      <c r="G115" s="175" t="s">
        <v>366</v>
      </c>
      <c r="H115" s="175" t="s">
        <v>367</v>
      </c>
      <c r="I115" s="180"/>
      <c r="J115" s="174"/>
      <c r="K115" s="174"/>
      <c r="L115" s="174"/>
      <c r="M115" s="174"/>
      <c r="N115" s="174"/>
      <c r="O115" s="174"/>
      <c r="P115" s="174"/>
      <c r="Q115" s="174"/>
    </row>
    <row r="116" spans="1:17" ht="71.25" x14ac:dyDescent="0.25">
      <c r="A116" s="180"/>
      <c r="B116" s="174" t="s">
        <v>2721</v>
      </c>
      <c r="C116" s="174" t="s">
        <v>2965</v>
      </c>
      <c r="D116" s="174"/>
      <c r="E116" s="174" t="s">
        <v>2965</v>
      </c>
      <c r="F116" s="174"/>
      <c r="G116" s="175" t="s">
        <v>366</v>
      </c>
      <c r="H116" s="175" t="s">
        <v>367</v>
      </c>
      <c r="I116" s="180"/>
      <c r="J116" s="174"/>
      <c r="K116" s="174"/>
      <c r="L116" s="174"/>
      <c r="M116" s="174"/>
      <c r="N116" s="174"/>
      <c r="O116" s="174"/>
      <c r="P116" s="174"/>
      <c r="Q116" s="174"/>
    </row>
    <row r="117" spans="1:17" ht="71.25" x14ac:dyDescent="0.25">
      <c r="A117" s="180"/>
      <c r="B117" s="174" t="s">
        <v>2721</v>
      </c>
      <c r="C117" s="174" t="s">
        <v>2966</v>
      </c>
      <c r="D117" s="174"/>
      <c r="E117" s="174" t="s">
        <v>2966</v>
      </c>
      <c r="F117" s="174"/>
      <c r="G117" s="175" t="s">
        <v>366</v>
      </c>
      <c r="H117" s="175" t="s">
        <v>367</v>
      </c>
      <c r="I117" s="180"/>
      <c r="J117" s="174"/>
      <c r="K117" s="174"/>
      <c r="L117" s="174"/>
      <c r="M117" s="174"/>
      <c r="N117" s="174"/>
      <c r="O117" s="174"/>
      <c r="P117" s="174"/>
      <c r="Q117" s="174"/>
    </row>
    <row r="118" spans="1:17" ht="71.25" x14ac:dyDescent="0.25">
      <c r="A118" s="180"/>
      <c r="B118" s="174" t="s">
        <v>2721</v>
      </c>
      <c r="C118" s="174" t="s">
        <v>2967</v>
      </c>
      <c r="D118" s="174"/>
      <c r="E118" s="174" t="s">
        <v>2967</v>
      </c>
      <c r="F118" s="174"/>
      <c r="G118" s="175" t="s">
        <v>366</v>
      </c>
      <c r="H118" s="175" t="s">
        <v>367</v>
      </c>
      <c r="I118" s="180"/>
      <c r="J118" s="174"/>
      <c r="K118" s="174"/>
      <c r="L118" s="174"/>
      <c r="M118" s="174"/>
      <c r="N118" s="174"/>
      <c r="O118" s="174"/>
      <c r="P118" s="174"/>
      <c r="Q118" s="174"/>
    </row>
    <row r="119" spans="1:17" ht="71.25" x14ac:dyDescent="0.25">
      <c r="A119" s="180"/>
      <c r="B119" s="174" t="s">
        <v>2721</v>
      </c>
      <c r="C119" s="174" t="s">
        <v>2969</v>
      </c>
      <c r="D119" s="174"/>
      <c r="E119" s="174" t="s">
        <v>2969</v>
      </c>
      <c r="F119" s="174"/>
      <c r="G119" s="175" t="s">
        <v>366</v>
      </c>
      <c r="H119" s="175" t="s">
        <v>367</v>
      </c>
      <c r="I119" s="180"/>
      <c r="J119" s="174"/>
      <c r="K119" s="174"/>
      <c r="L119" s="174"/>
      <c r="M119" s="174"/>
      <c r="N119" s="174"/>
      <c r="O119" s="174"/>
      <c r="P119" s="174"/>
      <c r="Q119" s="174"/>
    </row>
    <row r="120" spans="1:17" ht="71.25" x14ac:dyDescent="0.25">
      <c r="A120" s="180"/>
      <c r="B120" s="174" t="s">
        <v>2721</v>
      </c>
      <c r="C120" s="174" t="s">
        <v>2970</v>
      </c>
      <c r="D120" s="174"/>
      <c r="E120" s="174" t="s">
        <v>2970</v>
      </c>
      <c r="F120" s="174"/>
      <c r="G120" s="175" t="s">
        <v>366</v>
      </c>
      <c r="H120" s="175" t="s">
        <v>367</v>
      </c>
      <c r="I120" s="180"/>
      <c r="J120" s="174"/>
      <c r="K120" s="174"/>
      <c r="L120" s="174"/>
      <c r="M120" s="174"/>
      <c r="N120" s="174"/>
      <c r="O120" s="174"/>
      <c r="P120" s="174"/>
      <c r="Q120" s="174"/>
    </row>
    <row r="121" spans="1:17" ht="71.25" x14ac:dyDescent="0.25">
      <c r="A121" s="180"/>
      <c r="B121" s="174" t="s">
        <v>2721</v>
      </c>
      <c r="C121" s="174" t="s">
        <v>2971</v>
      </c>
      <c r="D121" s="174"/>
      <c r="E121" s="174" t="s">
        <v>2971</v>
      </c>
      <c r="F121" s="174"/>
      <c r="G121" s="175" t="s">
        <v>366</v>
      </c>
      <c r="H121" s="175" t="s">
        <v>367</v>
      </c>
      <c r="I121" s="180"/>
      <c r="J121" s="174"/>
      <c r="K121" s="174"/>
      <c r="L121" s="174"/>
      <c r="M121" s="174"/>
      <c r="N121" s="174"/>
      <c r="O121" s="174"/>
      <c r="P121" s="174"/>
      <c r="Q121" s="174"/>
    </row>
    <row r="122" spans="1:17" ht="71.25" x14ac:dyDescent="0.25">
      <c r="A122" s="180"/>
      <c r="B122" s="174" t="s">
        <v>2721</v>
      </c>
      <c r="C122" s="174" t="s">
        <v>2972</v>
      </c>
      <c r="D122" s="174"/>
      <c r="E122" s="174" t="s">
        <v>2972</v>
      </c>
      <c r="F122" s="174"/>
      <c r="G122" s="175" t="s">
        <v>366</v>
      </c>
      <c r="H122" s="175" t="s">
        <v>367</v>
      </c>
      <c r="I122" s="180"/>
      <c r="J122" s="174"/>
      <c r="K122" s="174"/>
      <c r="L122" s="174"/>
      <c r="M122" s="174"/>
      <c r="N122" s="174"/>
      <c r="O122" s="174"/>
      <c r="P122" s="174"/>
      <c r="Q122" s="174"/>
    </row>
    <row r="123" spans="1:17" ht="71.25" x14ac:dyDescent="0.25">
      <c r="A123" s="180"/>
      <c r="B123" s="174" t="s">
        <v>2721</v>
      </c>
      <c r="C123" s="174" t="s">
        <v>2973</v>
      </c>
      <c r="D123" s="174"/>
      <c r="E123" s="174" t="s">
        <v>2973</v>
      </c>
      <c r="F123" s="174"/>
      <c r="G123" s="175" t="s">
        <v>366</v>
      </c>
      <c r="H123" s="175" t="s">
        <v>367</v>
      </c>
      <c r="I123" s="180"/>
      <c r="J123" s="174"/>
      <c r="K123" s="174"/>
      <c r="L123" s="174"/>
      <c r="M123" s="174"/>
      <c r="N123" s="174"/>
      <c r="O123" s="174"/>
      <c r="P123" s="174"/>
      <c r="Q123" s="174"/>
    </row>
    <row r="124" spans="1:17" ht="71.25" x14ac:dyDescent="0.25">
      <c r="A124" s="180"/>
      <c r="B124" s="174" t="s">
        <v>2721</v>
      </c>
      <c r="C124" s="174" t="s">
        <v>2974</v>
      </c>
      <c r="D124" s="174"/>
      <c r="E124" s="174" t="s">
        <v>2974</v>
      </c>
      <c r="F124" s="174"/>
      <c r="G124" s="175" t="s">
        <v>366</v>
      </c>
      <c r="H124" s="175" t="s">
        <v>367</v>
      </c>
      <c r="I124" s="180"/>
      <c r="J124" s="174"/>
      <c r="K124" s="174"/>
      <c r="L124" s="174"/>
      <c r="M124" s="174"/>
      <c r="N124" s="174"/>
      <c r="O124" s="174"/>
      <c r="P124" s="174"/>
      <c r="Q124" s="174"/>
    </row>
    <row r="125" spans="1:17" ht="71.25" x14ac:dyDescent="0.25">
      <c r="A125" s="180"/>
      <c r="B125" s="174" t="s">
        <v>2721</v>
      </c>
      <c r="C125" s="174" t="s">
        <v>2975</v>
      </c>
      <c r="D125" s="174"/>
      <c r="E125" s="174" t="s">
        <v>2975</v>
      </c>
      <c r="F125" s="174"/>
      <c r="G125" s="175" t="s">
        <v>366</v>
      </c>
      <c r="H125" s="175" t="s">
        <v>367</v>
      </c>
      <c r="I125" s="180"/>
      <c r="J125" s="174"/>
      <c r="K125" s="174"/>
      <c r="L125" s="174"/>
      <c r="M125" s="174"/>
      <c r="N125" s="174"/>
      <c r="O125" s="174"/>
      <c r="P125" s="174"/>
      <c r="Q125" s="174"/>
    </row>
    <row r="126" spans="1:17" ht="71.25" x14ac:dyDescent="0.25">
      <c r="A126" s="180"/>
      <c r="B126" s="174" t="s">
        <v>2721</v>
      </c>
      <c r="C126" s="174" t="s">
        <v>2979</v>
      </c>
      <c r="D126" s="174"/>
      <c r="E126" s="174" t="s">
        <v>2979</v>
      </c>
      <c r="F126" s="174"/>
      <c r="G126" s="175" t="s">
        <v>366</v>
      </c>
      <c r="H126" s="175" t="s">
        <v>367</v>
      </c>
      <c r="I126" s="180"/>
      <c r="J126" s="174"/>
      <c r="K126" s="174"/>
      <c r="L126" s="174"/>
      <c r="M126" s="174"/>
      <c r="N126" s="174"/>
      <c r="O126" s="174"/>
      <c r="P126" s="174"/>
      <c r="Q126" s="174"/>
    </row>
    <row r="127" spans="1:17" ht="71.25" x14ac:dyDescent="0.25">
      <c r="A127" s="180"/>
      <c r="B127" s="174" t="s">
        <v>2721</v>
      </c>
      <c r="C127" s="174" t="s">
        <v>2980</v>
      </c>
      <c r="D127" s="174"/>
      <c r="E127" s="174" t="s">
        <v>2980</v>
      </c>
      <c r="F127" s="174"/>
      <c r="G127" s="175" t="s">
        <v>366</v>
      </c>
      <c r="H127" s="175" t="s">
        <v>367</v>
      </c>
      <c r="I127" s="180"/>
      <c r="J127" s="174"/>
      <c r="K127" s="174"/>
      <c r="L127" s="174"/>
      <c r="M127" s="174"/>
      <c r="N127" s="174"/>
      <c r="O127" s="174"/>
      <c r="P127" s="174"/>
      <c r="Q127" s="174"/>
    </row>
    <row r="128" spans="1:17" ht="71.25" x14ac:dyDescent="0.25">
      <c r="A128" s="180"/>
      <c r="B128" s="174" t="s">
        <v>2721</v>
      </c>
      <c r="C128" s="174" t="s">
        <v>2981</v>
      </c>
      <c r="D128" s="174"/>
      <c r="E128" s="174" t="s">
        <v>2981</v>
      </c>
      <c r="F128" s="174"/>
      <c r="G128" s="175" t="s">
        <v>366</v>
      </c>
      <c r="H128" s="175" t="s">
        <v>367</v>
      </c>
      <c r="I128" s="180"/>
      <c r="J128" s="174"/>
      <c r="K128" s="174"/>
      <c r="L128" s="174"/>
      <c r="M128" s="174"/>
      <c r="N128" s="174"/>
      <c r="O128" s="174"/>
      <c r="P128" s="174"/>
      <c r="Q128" s="174"/>
    </row>
    <row r="129" spans="1:17" ht="71.25" x14ac:dyDescent="0.25">
      <c r="A129" s="180"/>
      <c r="B129" s="174" t="s">
        <v>2721</v>
      </c>
      <c r="C129" s="174" t="s">
        <v>2982</v>
      </c>
      <c r="D129" s="174"/>
      <c r="E129" s="174" t="s">
        <v>2982</v>
      </c>
      <c r="F129" s="174"/>
      <c r="G129" s="175" t="s">
        <v>366</v>
      </c>
      <c r="H129" s="175" t="s">
        <v>367</v>
      </c>
      <c r="I129" s="180"/>
      <c r="J129" s="174"/>
      <c r="K129" s="174"/>
      <c r="L129" s="174"/>
      <c r="M129" s="174"/>
      <c r="N129" s="174"/>
      <c r="O129" s="174"/>
      <c r="P129" s="174"/>
      <c r="Q129" s="174"/>
    </row>
    <row r="130" spans="1:17" ht="71.25" x14ac:dyDescent="0.25">
      <c r="A130" s="180"/>
      <c r="B130" s="174" t="s">
        <v>2721</v>
      </c>
      <c r="C130" s="174" t="s">
        <v>2983</v>
      </c>
      <c r="D130" s="174"/>
      <c r="E130" s="174" t="s">
        <v>2983</v>
      </c>
      <c r="F130" s="174"/>
      <c r="G130" s="175" t="s">
        <v>366</v>
      </c>
      <c r="H130" s="175" t="s">
        <v>367</v>
      </c>
      <c r="I130" s="180"/>
      <c r="J130" s="174"/>
      <c r="K130" s="174"/>
      <c r="L130" s="174"/>
      <c r="M130" s="174"/>
      <c r="N130" s="174"/>
      <c r="O130" s="174"/>
      <c r="P130" s="174"/>
      <c r="Q130" s="174"/>
    </row>
    <row r="131" spans="1:17" ht="71.25" x14ac:dyDescent="0.25">
      <c r="A131" s="174"/>
      <c r="B131" s="181" t="s">
        <v>2721</v>
      </c>
      <c r="C131" s="181" t="s">
        <v>2984</v>
      </c>
      <c r="D131" s="181"/>
      <c r="E131" s="181" t="s">
        <v>2984</v>
      </c>
      <c r="F131" s="181"/>
      <c r="G131" s="252" t="s">
        <v>366</v>
      </c>
      <c r="H131" s="253" t="s">
        <v>367</v>
      </c>
      <c r="J131" s="174"/>
      <c r="K131" s="174"/>
      <c r="L131" s="174"/>
      <c r="M131" s="174"/>
      <c r="N131" s="174"/>
      <c r="O131" s="174"/>
      <c r="P131" s="174"/>
      <c r="Q131" s="174"/>
    </row>
    <row r="132" spans="1:17" ht="71.25" x14ac:dyDescent="0.25">
      <c r="A132" s="174"/>
      <c r="B132" s="174" t="s">
        <v>2721</v>
      </c>
      <c r="C132" s="174" t="s">
        <v>2985</v>
      </c>
      <c r="D132" s="174"/>
      <c r="E132" s="174" t="s">
        <v>2985</v>
      </c>
      <c r="F132" s="174"/>
      <c r="G132" s="175" t="s">
        <v>366</v>
      </c>
      <c r="H132" s="254" t="s">
        <v>367</v>
      </c>
      <c r="J132" s="174"/>
      <c r="K132" s="174"/>
      <c r="L132" s="174"/>
      <c r="M132" s="174"/>
      <c r="N132" s="174"/>
      <c r="O132" s="174"/>
      <c r="P132" s="174"/>
      <c r="Q132" s="174"/>
    </row>
    <row r="133" spans="1:17" ht="71.25" x14ac:dyDescent="0.25">
      <c r="A133" s="174"/>
      <c r="B133" s="174" t="s">
        <v>2721</v>
      </c>
      <c r="C133" s="174" t="s">
        <v>2986</v>
      </c>
      <c r="D133" s="174"/>
      <c r="E133" s="174" t="s">
        <v>2986</v>
      </c>
      <c r="F133" s="174"/>
      <c r="G133" s="175" t="s">
        <v>382</v>
      </c>
      <c r="H133" s="254" t="s">
        <v>383</v>
      </c>
      <c r="J133" s="174"/>
      <c r="K133" s="174"/>
      <c r="L133" s="174"/>
      <c r="M133" s="174"/>
      <c r="N133" s="174"/>
      <c r="O133" s="174"/>
      <c r="P133" s="174"/>
      <c r="Q133" s="174"/>
    </row>
    <row r="134" spans="1:17" ht="71.25" x14ac:dyDescent="0.25">
      <c r="A134" s="174"/>
      <c r="B134" s="174" t="s">
        <v>2721</v>
      </c>
      <c r="C134" s="174" t="s">
        <v>2987</v>
      </c>
      <c r="D134" s="174"/>
      <c r="E134" s="174" t="s">
        <v>2987</v>
      </c>
      <c r="F134" s="174"/>
      <c r="G134" s="175" t="s">
        <v>382</v>
      </c>
      <c r="H134" s="254" t="s">
        <v>383</v>
      </c>
      <c r="J134" s="174"/>
      <c r="K134" s="174"/>
      <c r="L134" s="174"/>
      <c r="M134" s="174"/>
      <c r="N134" s="174"/>
      <c r="O134" s="174"/>
      <c r="P134" s="174"/>
      <c r="Q134" s="174"/>
    </row>
    <row r="135" spans="1:17" ht="71.25" x14ac:dyDescent="0.25">
      <c r="A135" s="174"/>
      <c r="B135" s="174" t="s">
        <v>2721</v>
      </c>
      <c r="C135" s="174" t="s">
        <v>2988</v>
      </c>
      <c r="D135" s="174"/>
      <c r="E135" s="174" t="s">
        <v>2988</v>
      </c>
      <c r="F135" s="174"/>
      <c r="G135" s="175" t="s">
        <v>382</v>
      </c>
      <c r="H135" s="254" t="s">
        <v>383</v>
      </c>
      <c r="J135" s="174"/>
      <c r="K135" s="174"/>
      <c r="L135" s="174"/>
      <c r="M135" s="174"/>
      <c r="N135" s="174"/>
      <c r="O135" s="174"/>
      <c r="P135" s="174"/>
      <c r="Q135" s="174"/>
    </row>
    <row r="136" spans="1:17" ht="71.25" x14ac:dyDescent="0.25">
      <c r="A136" s="174"/>
      <c r="B136" s="174" t="s">
        <v>2721</v>
      </c>
      <c r="C136" s="174" t="s">
        <v>2989</v>
      </c>
      <c r="D136" s="174"/>
      <c r="E136" s="174" t="s">
        <v>2989</v>
      </c>
      <c r="F136" s="174"/>
      <c r="G136" s="175" t="s">
        <v>382</v>
      </c>
      <c r="H136" s="254" t="s">
        <v>383</v>
      </c>
      <c r="J136" s="174"/>
      <c r="K136" s="174"/>
      <c r="L136" s="174"/>
      <c r="M136" s="174"/>
      <c r="N136" s="174"/>
      <c r="O136" s="174"/>
      <c r="P136" s="174"/>
      <c r="Q136" s="174"/>
    </row>
    <row r="137" spans="1:17" ht="71.25" x14ac:dyDescent="0.25">
      <c r="A137" s="174"/>
      <c r="B137" s="174" t="s">
        <v>2721</v>
      </c>
      <c r="C137" s="174" t="s">
        <v>2990</v>
      </c>
      <c r="D137" s="174"/>
      <c r="E137" s="174" t="s">
        <v>2990</v>
      </c>
      <c r="F137" s="174"/>
      <c r="G137" s="175" t="s">
        <v>382</v>
      </c>
      <c r="H137" s="254" t="s">
        <v>383</v>
      </c>
      <c r="J137" s="174"/>
      <c r="K137" s="174"/>
      <c r="L137" s="174"/>
      <c r="M137" s="174"/>
      <c r="N137" s="174"/>
      <c r="O137" s="174"/>
      <c r="P137" s="174"/>
      <c r="Q137" s="174"/>
    </row>
    <row r="138" spans="1:17" ht="71.25" x14ac:dyDescent="0.25">
      <c r="A138" s="174"/>
      <c r="B138" s="174" t="s">
        <v>2721</v>
      </c>
      <c r="C138" s="174" t="s">
        <v>2991</v>
      </c>
      <c r="D138" s="174"/>
      <c r="E138" s="174" t="s">
        <v>2991</v>
      </c>
      <c r="F138" s="174"/>
      <c r="G138" s="175" t="s">
        <v>382</v>
      </c>
      <c r="H138" s="254" t="s">
        <v>383</v>
      </c>
      <c r="J138" s="174"/>
      <c r="K138" s="174"/>
      <c r="L138" s="174"/>
      <c r="M138" s="174"/>
      <c r="N138" s="174"/>
      <c r="O138" s="174"/>
      <c r="P138" s="174"/>
      <c r="Q138" s="174"/>
    </row>
    <row r="139" spans="1:17" ht="71.25" x14ac:dyDescent="0.25">
      <c r="A139" s="174"/>
      <c r="B139" s="174" t="s">
        <v>2721</v>
      </c>
      <c r="C139" s="174" t="s">
        <v>2992</v>
      </c>
      <c r="D139" s="174"/>
      <c r="E139" s="174" t="s">
        <v>2992</v>
      </c>
      <c r="F139" s="174"/>
      <c r="G139" s="175" t="s">
        <v>382</v>
      </c>
      <c r="H139" s="254" t="s">
        <v>383</v>
      </c>
      <c r="J139" s="174"/>
      <c r="K139" s="174"/>
      <c r="L139" s="174"/>
      <c r="M139" s="174"/>
      <c r="N139" s="174"/>
      <c r="O139" s="174"/>
      <c r="P139" s="174"/>
      <c r="Q139" s="174"/>
    </row>
    <row r="140" spans="1:17" ht="71.25" x14ac:dyDescent="0.25">
      <c r="A140" s="174"/>
      <c r="B140" s="174" t="s">
        <v>2721</v>
      </c>
      <c r="C140" s="174" t="s">
        <v>2993</v>
      </c>
      <c r="D140" s="174"/>
      <c r="E140" s="174" t="s">
        <v>2993</v>
      </c>
      <c r="F140" s="174"/>
      <c r="G140" s="175" t="s">
        <v>382</v>
      </c>
      <c r="H140" s="254" t="s">
        <v>383</v>
      </c>
      <c r="J140" s="174"/>
      <c r="K140" s="174"/>
      <c r="L140" s="174"/>
      <c r="M140" s="174"/>
      <c r="N140" s="174"/>
      <c r="O140" s="174"/>
      <c r="P140" s="174"/>
      <c r="Q140" s="174"/>
    </row>
    <row r="141" spans="1:17" ht="71.25" x14ac:dyDescent="0.25">
      <c r="A141" s="174"/>
      <c r="B141" s="174" t="s">
        <v>2721</v>
      </c>
      <c r="C141" s="174" t="s">
        <v>2994</v>
      </c>
      <c r="D141" s="174"/>
      <c r="E141" s="174" t="s">
        <v>2994</v>
      </c>
      <c r="F141" s="174"/>
      <c r="G141" s="175" t="s">
        <v>382</v>
      </c>
      <c r="H141" s="254" t="s">
        <v>383</v>
      </c>
      <c r="J141" s="174"/>
      <c r="K141" s="174"/>
      <c r="L141" s="174"/>
      <c r="M141" s="174"/>
      <c r="N141" s="174"/>
      <c r="O141" s="174"/>
      <c r="P141" s="174"/>
      <c r="Q141" s="174"/>
    </row>
    <row r="142" spans="1:17" ht="71.25" x14ac:dyDescent="0.25">
      <c r="A142" s="174"/>
      <c r="B142" s="174" t="s">
        <v>2721</v>
      </c>
      <c r="C142" s="174" t="s">
        <v>2995</v>
      </c>
      <c r="D142" s="174"/>
      <c r="E142" s="174" t="s">
        <v>2995</v>
      </c>
      <c r="F142" s="174"/>
      <c r="G142" s="175" t="s">
        <v>382</v>
      </c>
      <c r="H142" s="254" t="s">
        <v>383</v>
      </c>
      <c r="J142" s="174"/>
      <c r="K142" s="174"/>
      <c r="L142" s="174"/>
      <c r="M142" s="174"/>
      <c r="N142" s="174"/>
      <c r="O142" s="174"/>
      <c r="P142" s="174"/>
      <c r="Q142" s="174"/>
    </row>
    <row r="143" spans="1:17" ht="71.25" x14ac:dyDescent="0.25">
      <c r="A143" s="174"/>
      <c r="B143" s="174" t="s">
        <v>2721</v>
      </c>
      <c r="C143" s="174" t="s">
        <v>2996</v>
      </c>
      <c r="D143" s="174"/>
      <c r="E143" s="174" t="s">
        <v>2996</v>
      </c>
      <c r="F143" s="174"/>
      <c r="G143" s="175" t="s">
        <v>382</v>
      </c>
      <c r="H143" s="254" t="s">
        <v>383</v>
      </c>
      <c r="J143" s="174"/>
      <c r="K143" s="174"/>
      <c r="L143" s="174"/>
      <c r="M143" s="174"/>
      <c r="N143" s="174"/>
      <c r="O143" s="174"/>
      <c r="P143" s="174"/>
      <c r="Q143" s="174"/>
    </row>
    <row r="144" spans="1:17" ht="71.25" x14ac:dyDescent="0.25">
      <c r="A144" s="174"/>
      <c r="B144" s="174" t="s">
        <v>2721</v>
      </c>
      <c r="C144" s="174" t="s">
        <v>2997</v>
      </c>
      <c r="D144" s="174"/>
      <c r="E144" s="174" t="s">
        <v>2997</v>
      </c>
      <c r="F144" s="174"/>
      <c r="G144" s="175" t="s">
        <v>382</v>
      </c>
      <c r="H144" s="254" t="s">
        <v>383</v>
      </c>
      <c r="J144" s="174"/>
      <c r="K144" s="174"/>
      <c r="L144" s="174"/>
      <c r="M144" s="174"/>
      <c r="N144" s="174"/>
      <c r="O144" s="174"/>
      <c r="P144" s="174"/>
      <c r="Q144" s="174"/>
    </row>
    <row r="145" spans="1:17" ht="71.25" x14ac:dyDescent="0.25">
      <c r="A145" s="174"/>
      <c r="B145" s="174" t="s">
        <v>2721</v>
      </c>
      <c r="C145" s="174" t="s">
        <v>2998</v>
      </c>
      <c r="D145" s="174"/>
      <c r="E145" s="174" t="s">
        <v>2998</v>
      </c>
      <c r="F145" s="174"/>
      <c r="G145" s="175" t="s">
        <v>382</v>
      </c>
      <c r="H145" s="254" t="s">
        <v>383</v>
      </c>
      <c r="J145" s="174"/>
      <c r="K145" s="174"/>
      <c r="L145" s="174"/>
      <c r="M145" s="174"/>
      <c r="N145" s="174"/>
      <c r="O145" s="174"/>
      <c r="P145" s="174"/>
      <c r="Q145" s="174"/>
    </row>
    <row r="146" spans="1:17" ht="71.25" x14ac:dyDescent="0.25">
      <c r="A146" s="174"/>
      <c r="B146" s="174" t="s">
        <v>2721</v>
      </c>
      <c r="C146" s="174" t="s">
        <v>2999</v>
      </c>
      <c r="D146" s="174"/>
      <c r="E146" s="174" t="s">
        <v>2999</v>
      </c>
      <c r="F146" s="174"/>
      <c r="G146" s="175" t="s">
        <v>382</v>
      </c>
      <c r="H146" s="254" t="s">
        <v>383</v>
      </c>
      <c r="J146" s="174"/>
      <c r="K146" s="174"/>
      <c r="L146" s="174"/>
      <c r="M146" s="174"/>
      <c r="N146" s="174"/>
      <c r="O146" s="174"/>
      <c r="P146" s="174"/>
      <c r="Q146" s="174"/>
    </row>
    <row r="147" spans="1:17" ht="71.25" x14ac:dyDescent="0.25">
      <c r="A147" s="174"/>
      <c r="B147" s="174" t="s">
        <v>2721</v>
      </c>
      <c r="C147" s="174" t="s">
        <v>3000</v>
      </c>
      <c r="D147" s="174"/>
      <c r="E147" s="174" t="s">
        <v>3000</v>
      </c>
      <c r="F147" s="174"/>
      <c r="G147" s="175" t="s">
        <v>382</v>
      </c>
      <c r="H147" s="254" t="s">
        <v>383</v>
      </c>
      <c r="J147" s="174"/>
      <c r="K147" s="174"/>
      <c r="L147" s="174"/>
      <c r="M147" s="174"/>
      <c r="N147" s="174"/>
      <c r="O147" s="174"/>
      <c r="P147" s="174"/>
      <c r="Q147" s="174"/>
    </row>
    <row r="148" spans="1:17" ht="71.25" x14ac:dyDescent="0.25">
      <c r="A148" s="174"/>
      <c r="B148" s="174" t="s">
        <v>2721</v>
      </c>
      <c r="C148" s="174" t="s">
        <v>3001</v>
      </c>
      <c r="D148" s="174"/>
      <c r="E148" s="174" t="s">
        <v>3001</v>
      </c>
      <c r="F148" s="174"/>
      <c r="G148" s="175" t="s">
        <v>382</v>
      </c>
      <c r="H148" s="254" t="s">
        <v>383</v>
      </c>
      <c r="J148" s="174"/>
      <c r="K148" s="174"/>
      <c r="L148" s="174"/>
      <c r="M148" s="174"/>
      <c r="N148" s="174"/>
      <c r="O148" s="174"/>
      <c r="P148" s="174"/>
      <c r="Q148" s="174"/>
    </row>
    <row r="149" spans="1:17" ht="71.25" x14ac:dyDescent="0.25">
      <c r="A149" s="174"/>
      <c r="B149" s="174" t="s">
        <v>2721</v>
      </c>
      <c r="C149" s="174" t="s">
        <v>3002</v>
      </c>
      <c r="D149" s="174"/>
      <c r="E149" s="174" t="s">
        <v>3002</v>
      </c>
      <c r="F149" s="174"/>
      <c r="G149" s="175" t="s">
        <v>382</v>
      </c>
      <c r="H149" s="254" t="s">
        <v>383</v>
      </c>
      <c r="J149" s="174"/>
      <c r="K149" s="174"/>
      <c r="L149" s="174"/>
      <c r="M149" s="174"/>
      <c r="N149" s="174"/>
      <c r="O149" s="174"/>
      <c r="P149" s="174"/>
      <c r="Q149" s="174"/>
    </row>
    <row r="150" spans="1:17" ht="71.25" x14ac:dyDescent="0.25">
      <c r="A150" s="174"/>
      <c r="B150" s="174" t="s">
        <v>2721</v>
      </c>
      <c r="C150" s="174" t="s">
        <v>3003</v>
      </c>
      <c r="D150" s="174"/>
      <c r="E150" s="174" t="s">
        <v>3003</v>
      </c>
      <c r="F150" s="174"/>
      <c r="G150" s="175" t="s">
        <v>382</v>
      </c>
      <c r="H150" s="254" t="s">
        <v>383</v>
      </c>
      <c r="J150" s="174"/>
      <c r="K150" s="174"/>
      <c r="L150" s="174"/>
      <c r="M150" s="174"/>
      <c r="N150" s="174"/>
      <c r="O150" s="174"/>
      <c r="P150" s="174"/>
      <c r="Q150" s="174"/>
    </row>
    <row r="151" spans="1:17" ht="71.25" x14ac:dyDescent="0.25">
      <c r="A151" s="174"/>
      <c r="B151" s="174" t="s">
        <v>2721</v>
      </c>
      <c r="C151" s="174" t="s">
        <v>3004</v>
      </c>
      <c r="D151" s="174"/>
      <c r="E151" s="174" t="s">
        <v>3004</v>
      </c>
      <c r="F151" s="174"/>
      <c r="G151" s="175" t="s">
        <v>382</v>
      </c>
      <c r="H151" s="254" t="s">
        <v>383</v>
      </c>
      <c r="J151" s="174"/>
      <c r="K151" s="174"/>
      <c r="L151" s="174"/>
      <c r="M151" s="174"/>
      <c r="N151" s="174"/>
      <c r="O151" s="174"/>
      <c r="P151" s="174"/>
      <c r="Q151" s="174"/>
    </row>
    <row r="152" spans="1:17" x14ac:dyDescent="0.25">
      <c r="G152" s="176"/>
      <c r="H152" s="173"/>
    </row>
    <row r="153" spans="1:17" x14ac:dyDescent="0.25">
      <c r="G153" s="121"/>
      <c r="H153" s="121"/>
    </row>
  </sheetData>
  <mergeCells count="5">
    <mergeCell ref="A1:A2"/>
    <mergeCell ref="B1:E2"/>
    <mergeCell ref="F1:I2"/>
    <mergeCell ref="J1:O2"/>
    <mergeCell ref="P1:Q2"/>
  </mergeCells>
  <hyperlinks>
    <hyperlink ref="A1" location="Directory!A1" display="Directory!A1" xr:uid="{50A45757-D173-4EB6-92D4-C1EEF9C11F4E}"/>
  </hyperlink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21" id="{FADFFC12-F068-4757-ABE6-2847EAE75D31}">
            <xm:f>'FPTE-1'!#REF!="Calculated"</xm:f>
            <x14:dxf>
              <fill>
                <patternFill>
                  <bgColor rgb="FFFFC000"/>
                </patternFill>
              </fill>
            </x14:dxf>
          </x14:cfRule>
          <x14:cfRule type="expression" priority="22" id="{E3584764-68A7-4BC2-A111-8AF0D257720B}">
            <xm:f>'FPTE-1'!#REF!="Check Box"</xm:f>
            <x14:dxf>
              <fill>
                <patternFill>
                  <bgColor rgb="FFFFFF00"/>
                </patternFill>
              </fill>
            </x14:dxf>
          </x14:cfRule>
          <x14:cfRule type="expression" priority="23" id="{536F8B8E-F031-47FF-894C-75D744FE5A35}">
            <xm:f>'FPTE-1'!#REF!="Data"</xm:f>
            <x14:dxf>
              <fill>
                <patternFill>
                  <bgColor rgb="FF00B050"/>
                </patternFill>
              </fill>
            </x14:dxf>
          </x14:cfRule>
          <x14:cfRule type="expression" priority="24" id="{3012DEFA-1904-4F24-8CFD-6C93E264EA2A}">
            <xm:f>'FPTE-1'!#REF!="Date"</xm:f>
            <x14:dxf>
              <fill>
                <patternFill>
                  <bgColor rgb="FF00B0F0"/>
                </patternFill>
              </fill>
            </x14:dxf>
          </x14:cfRule>
          <xm:sqref>F5:I5</xm:sqref>
        </x14:conditionalFormatting>
        <x14:conditionalFormatting xmlns:xm="http://schemas.microsoft.com/office/excel/2006/main">
          <x14:cfRule type="expression" priority="17" id="{11EC1E0F-8958-4D3F-AAA3-67B789B5CC5C}">
            <xm:f>'FPTE-1'!#REF!="Calculated"</xm:f>
            <x14:dxf>
              <fill>
                <patternFill>
                  <bgColor rgb="FFFFC000"/>
                </patternFill>
              </fill>
            </x14:dxf>
          </x14:cfRule>
          <x14:cfRule type="expression" priority="18" id="{60723710-B203-4E8E-B34A-EC0056A9A06F}">
            <xm:f>'FPTE-1'!#REF!="Check Box"</xm:f>
            <x14:dxf>
              <fill>
                <patternFill>
                  <bgColor rgb="FFFFFF00"/>
                </patternFill>
              </fill>
            </x14:dxf>
          </x14:cfRule>
          <x14:cfRule type="expression" priority="19" id="{65B70E8D-DC44-46DC-8589-B55498123493}">
            <xm:f>'FPTE-1'!#REF!="Data"</xm:f>
            <x14:dxf>
              <fill>
                <patternFill>
                  <bgColor rgb="FF00B050"/>
                </patternFill>
              </fill>
            </x14:dxf>
          </x14:cfRule>
          <x14:cfRule type="expression" priority="20" id="{EFB89438-6160-4BB1-B998-3CF7CAE87645}">
            <xm:f>'FPTE-1'!#REF!="Date"</xm:f>
            <x14:dxf>
              <fill>
                <patternFill>
                  <bgColor rgb="FF00B0F0"/>
                </patternFill>
              </fill>
            </x14:dxf>
          </x14:cfRule>
          <xm:sqref>F4:H4</xm:sqref>
        </x14:conditionalFormatting>
        <x14:conditionalFormatting xmlns:xm="http://schemas.microsoft.com/office/excel/2006/main">
          <x14:cfRule type="expression" priority="9" id="{F49FD79D-B7C5-470B-A818-6A55DD08F6E7}">
            <xm:f>'FPTE-1'!#REF!="Calculated"</xm:f>
            <x14:dxf>
              <fill>
                <patternFill>
                  <bgColor rgb="FFFFC000"/>
                </patternFill>
              </fill>
            </x14:dxf>
          </x14:cfRule>
          <x14:cfRule type="expression" priority="10" id="{FA5BFDCA-6C72-4A40-B435-8958E9DD1013}">
            <xm:f>'FPTE-1'!#REF!="Check Box"</xm:f>
            <x14:dxf>
              <fill>
                <patternFill>
                  <bgColor rgb="FFFFFF00"/>
                </patternFill>
              </fill>
            </x14:dxf>
          </x14:cfRule>
          <x14:cfRule type="expression" priority="11" id="{FD680625-A4BF-44D3-8D57-D57480F386C3}">
            <xm:f>'FPTE-1'!#REF!="Data"</xm:f>
            <x14:dxf>
              <fill>
                <patternFill>
                  <bgColor rgb="FF00B050"/>
                </patternFill>
              </fill>
            </x14:dxf>
          </x14:cfRule>
          <x14:cfRule type="expression" priority="12" id="{4D4F4CAD-AE68-4E8F-913B-22D26D1AC34B}">
            <xm:f>'FPTE-1'!#REF!="Date"</xm:f>
            <x14:dxf>
              <fill>
                <patternFill>
                  <bgColor rgb="FF00B0F0"/>
                </patternFill>
              </fill>
            </x14:dxf>
          </x14:cfRule>
          <xm:sqref>G6:H151</xm:sqref>
        </x14:conditionalFormatting>
        <x14:conditionalFormatting xmlns:xm="http://schemas.microsoft.com/office/excel/2006/main">
          <x14:cfRule type="expression" priority="5" id="{7ACBB996-4E7E-4798-92DE-D0458CAB069E}">
            <xm:f>'FPTE-1'!#REF!="Calculated"</xm:f>
            <x14:dxf>
              <fill>
                <patternFill>
                  <bgColor rgb="FFFFC000"/>
                </patternFill>
              </fill>
            </x14:dxf>
          </x14:cfRule>
          <x14:cfRule type="expression" priority="6" id="{722A31E7-0C43-4A5B-AFA7-7F174AFB3C6B}">
            <xm:f>'FPTE-1'!#REF!="Check Box"</xm:f>
            <x14:dxf>
              <fill>
                <patternFill>
                  <bgColor rgb="FFFFFF00"/>
                </patternFill>
              </fill>
            </x14:dxf>
          </x14:cfRule>
          <x14:cfRule type="expression" priority="7" id="{E3218BEE-5ECC-4880-A46E-40594EE720EE}">
            <xm:f>'FPTE-1'!#REF!="Data"</xm:f>
            <x14:dxf>
              <fill>
                <patternFill>
                  <bgColor rgb="FF00B050"/>
                </patternFill>
              </fill>
            </x14:dxf>
          </x14:cfRule>
          <x14:cfRule type="expression" priority="8" id="{FF48F226-C894-426F-A8B7-E835F1687DBB}">
            <xm:f>'FPTE-1'!#REF!="Date"</xm:f>
            <x14:dxf>
              <fill>
                <patternFill>
                  <bgColor rgb="FF00B0F0"/>
                </patternFill>
              </fill>
            </x14:dxf>
          </x14:cfRule>
          <xm:sqref>E5</xm:sqref>
        </x14:conditionalFormatting>
        <x14:conditionalFormatting xmlns:xm="http://schemas.microsoft.com/office/excel/2006/main">
          <x14:cfRule type="expression" priority="1" id="{0F20D640-5315-4165-8451-7B1E89856CDA}">
            <xm:f>'FPTE-1'!#REF!="Calculated"</xm:f>
            <x14:dxf>
              <fill>
                <patternFill>
                  <bgColor rgb="FFFFC000"/>
                </patternFill>
              </fill>
            </x14:dxf>
          </x14:cfRule>
          <x14:cfRule type="expression" priority="2" id="{CDC4A050-F2F2-4AA2-BFC4-AF01495D47BF}">
            <xm:f>'FPTE-1'!#REF!="Check Box"</xm:f>
            <x14:dxf>
              <fill>
                <patternFill>
                  <bgColor rgb="FFFFFF00"/>
                </patternFill>
              </fill>
            </x14:dxf>
          </x14:cfRule>
          <x14:cfRule type="expression" priority="3" id="{2586E8B5-4F55-4A7C-9F88-8CD4899AB616}">
            <xm:f>'FPTE-1'!#REF!="Data"</xm:f>
            <x14:dxf>
              <fill>
                <patternFill>
                  <bgColor rgb="FF00B050"/>
                </patternFill>
              </fill>
            </x14:dxf>
          </x14:cfRule>
          <x14:cfRule type="expression" priority="4" id="{67811894-3BFE-441B-B71A-C377D7B3C38D}">
            <xm:f>'FPTE-1'!#REF!="Date"</xm:f>
            <x14:dxf>
              <fill>
                <patternFill>
                  <bgColor rgb="FF00B0F0"/>
                </patternFill>
              </fill>
            </x14:dxf>
          </x14:cfRule>
          <xm:sqref>E4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J47"/>
  <sheetViews>
    <sheetView tabSelected="1" zoomScaleNormal="100" workbookViewId="0">
      <pane ySplit="1" topLeftCell="A40" activePane="bottomLeft" state="frozen"/>
      <selection activeCell="B29" sqref="B29"/>
      <selection pane="bottomLeft" activeCell="A46" sqref="A46:F47"/>
    </sheetView>
  </sheetViews>
  <sheetFormatPr defaultColWidth="8.85546875" defaultRowHeight="15" x14ac:dyDescent="0.25"/>
  <cols>
    <col min="1" max="1" width="11.42578125" style="121" bestFit="1" customWidth="1"/>
    <col min="2" max="2" width="13.85546875" style="121" bestFit="1" customWidth="1"/>
    <col min="3" max="3" width="6.85546875" style="161" bestFit="1" customWidth="1"/>
    <col min="4" max="4" width="11.5703125" style="160" bestFit="1" customWidth="1"/>
    <col min="5" max="5" width="14.85546875" style="161" bestFit="1" customWidth="1"/>
    <col min="6" max="6" width="23.42578125" style="161" bestFit="1" customWidth="1"/>
    <col min="7" max="7" width="17.28515625" style="161" bestFit="1" customWidth="1"/>
    <col min="8" max="8" width="14.7109375" style="121" bestFit="1" customWidth="1"/>
    <col min="9" max="9" width="25.28515625" style="121" bestFit="1" customWidth="1"/>
    <col min="10" max="10" width="31" style="121" customWidth="1"/>
    <col min="11" max="16384" width="8.85546875" style="121"/>
  </cols>
  <sheetData>
    <row r="1" spans="1:10" s="160" customFormat="1" ht="15.75" x14ac:dyDescent="0.25">
      <c r="A1" s="158" t="s">
        <v>38</v>
      </c>
      <c r="B1" s="158" t="s">
        <v>39</v>
      </c>
      <c r="C1" s="158" t="s">
        <v>40</v>
      </c>
      <c r="D1" s="158" t="s">
        <v>41</v>
      </c>
      <c r="E1" s="158" t="s">
        <v>42</v>
      </c>
      <c r="F1" s="159" t="s">
        <v>43</v>
      </c>
      <c r="G1" s="158" t="s">
        <v>44</v>
      </c>
      <c r="H1" s="158" t="s">
        <v>45</v>
      </c>
      <c r="I1" s="158" t="s">
        <v>46</v>
      </c>
      <c r="J1" s="221" t="s">
        <v>47</v>
      </c>
    </row>
    <row r="2" spans="1:10" ht="45" x14ac:dyDescent="0.25">
      <c r="A2" s="162">
        <v>45509</v>
      </c>
      <c r="B2" s="121" t="s">
        <v>48</v>
      </c>
      <c r="C2" s="161" t="s">
        <v>49</v>
      </c>
      <c r="D2" s="160" t="s">
        <v>50</v>
      </c>
      <c r="E2" s="161" t="s">
        <v>51</v>
      </c>
      <c r="F2" s="161" t="s">
        <v>52</v>
      </c>
    </row>
    <row r="3" spans="1:10" ht="30" x14ac:dyDescent="0.25">
      <c r="A3" s="162">
        <v>45509</v>
      </c>
      <c r="B3" s="121" t="s">
        <v>53</v>
      </c>
      <c r="C3" s="161" t="s">
        <v>49</v>
      </c>
      <c r="D3" s="160" t="s">
        <v>50</v>
      </c>
      <c r="E3" s="161" t="s">
        <v>54</v>
      </c>
      <c r="F3" s="161" t="s">
        <v>55</v>
      </c>
    </row>
    <row r="4" spans="1:10" ht="120" x14ac:dyDescent="0.25">
      <c r="A4" s="163">
        <v>45509</v>
      </c>
      <c r="B4" t="s">
        <v>56</v>
      </c>
      <c r="C4" s="161" t="s">
        <v>49</v>
      </c>
      <c r="D4" s="160" t="s">
        <v>50</v>
      </c>
      <c r="E4" s="161" t="s">
        <v>57</v>
      </c>
      <c r="F4" s="161" t="s">
        <v>58</v>
      </c>
      <c r="G4" s="73" t="s">
        <v>59</v>
      </c>
      <c r="H4" s="73"/>
      <c r="I4" s="73"/>
    </row>
    <row r="5" spans="1:10" ht="135" x14ac:dyDescent="0.25">
      <c r="A5" s="163">
        <v>45509</v>
      </c>
      <c r="B5" t="s">
        <v>60</v>
      </c>
      <c r="C5" s="161" t="s">
        <v>49</v>
      </c>
      <c r="D5" s="160" t="s">
        <v>50</v>
      </c>
      <c r="E5" s="161" t="s">
        <v>61</v>
      </c>
      <c r="F5" s="161" t="s">
        <v>58</v>
      </c>
      <c r="G5" s="73" t="s">
        <v>62</v>
      </c>
    </row>
    <row r="6" spans="1:10" ht="60" x14ac:dyDescent="0.25">
      <c r="A6" s="162">
        <v>45509</v>
      </c>
      <c r="B6" s="121" t="s">
        <v>63</v>
      </c>
      <c r="C6" s="161" t="s">
        <v>16</v>
      </c>
      <c r="D6" s="160" t="s">
        <v>64</v>
      </c>
      <c r="E6" s="161" t="s">
        <v>65</v>
      </c>
      <c r="F6" s="161" t="s">
        <v>58</v>
      </c>
      <c r="G6" s="161" t="s">
        <v>66</v>
      </c>
    </row>
    <row r="7" spans="1:10" ht="30" x14ac:dyDescent="0.25">
      <c r="A7" s="162">
        <v>45509</v>
      </c>
      <c r="B7" s="164" t="s">
        <v>67</v>
      </c>
      <c r="C7" s="161" t="s">
        <v>68</v>
      </c>
      <c r="D7" s="160" t="s">
        <v>64</v>
      </c>
      <c r="E7" s="161" t="s">
        <v>69</v>
      </c>
      <c r="F7" s="161" t="s">
        <v>70</v>
      </c>
    </row>
    <row r="8" spans="1:10" ht="30" x14ac:dyDescent="0.25">
      <c r="A8" s="162">
        <v>45525</v>
      </c>
      <c r="B8" s="121" t="s">
        <v>71</v>
      </c>
      <c r="C8" s="161">
        <v>1</v>
      </c>
      <c r="E8" s="161" t="s">
        <v>72</v>
      </c>
      <c r="F8" s="161" t="s">
        <v>73</v>
      </c>
    </row>
    <row r="9" spans="1:10" ht="45" x14ac:dyDescent="0.25">
      <c r="A9" s="162">
        <v>45525</v>
      </c>
      <c r="B9" s="122" t="s">
        <v>74</v>
      </c>
      <c r="C9" s="168">
        <v>1</v>
      </c>
      <c r="D9" s="122"/>
      <c r="E9" s="168" t="s">
        <v>75</v>
      </c>
      <c r="F9" s="168" t="s">
        <v>76</v>
      </c>
    </row>
    <row r="10" spans="1:10" ht="45" x14ac:dyDescent="0.25">
      <c r="A10" s="162">
        <v>45525</v>
      </c>
      <c r="B10" s="122" t="s">
        <v>77</v>
      </c>
      <c r="C10" s="168">
        <v>1</v>
      </c>
      <c r="D10" s="122"/>
      <c r="E10" s="168" t="s">
        <v>75</v>
      </c>
      <c r="F10" s="168" t="s">
        <v>78</v>
      </c>
    </row>
    <row r="11" spans="1:10" ht="45" x14ac:dyDescent="0.25">
      <c r="A11" s="162">
        <v>45525</v>
      </c>
      <c r="B11" s="122" t="s">
        <v>79</v>
      </c>
      <c r="C11" s="168">
        <v>1</v>
      </c>
      <c r="D11" s="122"/>
      <c r="E11" s="168" t="s">
        <v>80</v>
      </c>
      <c r="F11" s="168" t="s">
        <v>76</v>
      </c>
    </row>
    <row r="12" spans="1:10" ht="30" x14ac:dyDescent="0.25">
      <c r="A12" s="162">
        <v>45525</v>
      </c>
      <c r="B12" s="122" t="s">
        <v>81</v>
      </c>
      <c r="C12" s="168">
        <v>1</v>
      </c>
      <c r="D12" s="122"/>
      <c r="E12" s="168" t="s">
        <v>82</v>
      </c>
      <c r="F12" s="168" t="s">
        <v>83</v>
      </c>
    </row>
    <row r="13" spans="1:10" ht="30" x14ac:dyDescent="0.25">
      <c r="A13" s="162">
        <v>45525</v>
      </c>
      <c r="B13" s="122" t="s">
        <v>84</v>
      </c>
      <c r="C13" s="168">
        <v>1</v>
      </c>
      <c r="D13" s="122"/>
      <c r="E13" s="168" t="s">
        <v>85</v>
      </c>
      <c r="F13" s="168" t="s">
        <v>86</v>
      </c>
    </row>
    <row r="14" spans="1:10" ht="30" x14ac:dyDescent="0.25">
      <c r="A14" s="162">
        <v>45525</v>
      </c>
      <c r="B14" s="122" t="s">
        <v>87</v>
      </c>
      <c r="C14" s="168">
        <v>1</v>
      </c>
      <c r="D14" s="122"/>
      <c r="E14" s="168" t="s">
        <v>88</v>
      </c>
      <c r="F14" s="168" t="s">
        <v>89</v>
      </c>
    </row>
    <row r="15" spans="1:10" ht="45" x14ac:dyDescent="0.25">
      <c r="A15" s="162">
        <v>45525</v>
      </c>
      <c r="B15" s="122" t="s">
        <v>90</v>
      </c>
      <c r="C15" s="168">
        <v>1</v>
      </c>
      <c r="D15" s="122"/>
      <c r="E15" s="168" t="s">
        <v>91</v>
      </c>
      <c r="F15" s="168" t="s">
        <v>89</v>
      </c>
    </row>
    <row r="16" spans="1:10" ht="30" x14ac:dyDescent="0.25">
      <c r="A16" s="162">
        <v>45525</v>
      </c>
      <c r="B16" s="122" t="s">
        <v>92</v>
      </c>
      <c r="C16" s="168">
        <v>1</v>
      </c>
      <c r="D16" s="122"/>
      <c r="E16" s="168" t="s">
        <v>93</v>
      </c>
      <c r="F16" s="168" t="s">
        <v>89</v>
      </c>
    </row>
    <row r="17" spans="1:6" ht="60" x14ac:dyDescent="0.25">
      <c r="A17" s="162">
        <v>45525</v>
      </c>
      <c r="B17" s="122" t="s">
        <v>94</v>
      </c>
      <c r="C17" s="168">
        <v>1</v>
      </c>
      <c r="D17" s="122"/>
      <c r="E17" s="168" t="s">
        <v>95</v>
      </c>
      <c r="F17" s="168" t="s">
        <v>96</v>
      </c>
    </row>
    <row r="18" spans="1:6" ht="30" x14ac:dyDescent="0.25">
      <c r="A18" s="162">
        <v>45531</v>
      </c>
      <c r="B18" s="121" t="s">
        <v>97</v>
      </c>
      <c r="C18" s="161" t="s">
        <v>34</v>
      </c>
      <c r="D18" s="160" t="s">
        <v>98</v>
      </c>
      <c r="E18" s="161" t="s">
        <v>99</v>
      </c>
      <c r="F18" s="161" t="s">
        <v>100</v>
      </c>
    </row>
    <row r="19" spans="1:6" ht="30" x14ac:dyDescent="0.25">
      <c r="A19" s="162">
        <v>45531</v>
      </c>
      <c r="B19" s="222" t="s">
        <v>63</v>
      </c>
      <c r="C19" s="161">
        <v>2</v>
      </c>
      <c r="E19" s="161" t="s">
        <v>101</v>
      </c>
      <c r="F19" s="161" t="s">
        <v>102</v>
      </c>
    </row>
    <row r="20" spans="1:6" ht="45" x14ac:dyDescent="0.25">
      <c r="A20" s="162">
        <v>45531</v>
      </c>
      <c r="B20" s="121" t="s">
        <v>103</v>
      </c>
      <c r="C20" s="161">
        <v>1</v>
      </c>
      <c r="E20" s="161" t="s">
        <v>104</v>
      </c>
      <c r="F20" s="161" t="s">
        <v>105</v>
      </c>
    </row>
    <row r="21" spans="1:6" ht="45" x14ac:dyDescent="0.25">
      <c r="A21" s="162">
        <v>45531</v>
      </c>
      <c r="B21" s="121" t="s">
        <v>106</v>
      </c>
      <c r="C21" s="161">
        <v>6</v>
      </c>
      <c r="F21" s="161" t="s">
        <v>107</v>
      </c>
    </row>
    <row r="22" spans="1:6" x14ac:dyDescent="0.25">
      <c r="A22" s="162">
        <v>45531</v>
      </c>
      <c r="B22" s="121" t="s">
        <v>108</v>
      </c>
      <c r="C22" s="161">
        <v>10</v>
      </c>
      <c r="F22" s="161" t="s">
        <v>109</v>
      </c>
    </row>
    <row r="23" spans="1:6" ht="30" x14ac:dyDescent="0.25">
      <c r="A23" s="162">
        <v>45532</v>
      </c>
      <c r="B23" s="222" t="s">
        <v>110</v>
      </c>
      <c r="C23" s="161">
        <v>2</v>
      </c>
      <c r="E23" s="161" t="s">
        <v>111</v>
      </c>
      <c r="F23" s="161" t="s">
        <v>109</v>
      </c>
    </row>
    <row r="24" spans="1:6" ht="30" x14ac:dyDescent="0.25">
      <c r="A24" s="162">
        <v>45532</v>
      </c>
      <c r="B24" s="121" t="s">
        <v>112</v>
      </c>
      <c r="C24" s="161">
        <v>12</v>
      </c>
      <c r="E24" s="161" t="s">
        <v>112</v>
      </c>
      <c r="F24" s="161" t="s">
        <v>109</v>
      </c>
    </row>
    <row r="25" spans="1:6" x14ac:dyDescent="0.25">
      <c r="A25" s="162">
        <v>45532</v>
      </c>
      <c r="B25" s="121" t="s">
        <v>113</v>
      </c>
      <c r="C25" s="161">
        <v>12</v>
      </c>
      <c r="D25" s="160" t="s">
        <v>50</v>
      </c>
      <c r="E25" s="161" t="s">
        <v>114</v>
      </c>
      <c r="F25" s="161" t="s">
        <v>115</v>
      </c>
    </row>
    <row r="26" spans="1:6" ht="45" x14ac:dyDescent="0.25">
      <c r="A26" s="162">
        <v>45552</v>
      </c>
      <c r="B26" s="18" t="s">
        <v>116</v>
      </c>
      <c r="C26" s="161">
        <v>10</v>
      </c>
      <c r="D26" s="160" t="s">
        <v>108</v>
      </c>
      <c r="E26" s="161" t="s">
        <v>117</v>
      </c>
      <c r="F26" s="161" t="s">
        <v>118</v>
      </c>
    </row>
    <row r="27" spans="1:6" ht="45" x14ac:dyDescent="0.25">
      <c r="A27" s="162">
        <v>45552</v>
      </c>
      <c r="B27" s="121" t="s">
        <v>119</v>
      </c>
      <c r="C27" s="161">
        <v>10</v>
      </c>
      <c r="D27" s="160" t="s">
        <v>108</v>
      </c>
      <c r="E27" s="161" t="s">
        <v>120</v>
      </c>
      <c r="F27" s="161" t="s">
        <v>121</v>
      </c>
    </row>
    <row r="28" spans="1:6" ht="45" x14ac:dyDescent="0.25">
      <c r="A28" s="162">
        <v>45552</v>
      </c>
      <c r="B28" s="121" t="s">
        <v>122</v>
      </c>
      <c r="C28" s="161">
        <v>10</v>
      </c>
      <c r="D28" s="160" t="s">
        <v>108</v>
      </c>
      <c r="E28" s="161" t="s">
        <v>123</v>
      </c>
      <c r="F28" s="161" t="s">
        <v>124</v>
      </c>
    </row>
    <row r="29" spans="1:6" ht="45" x14ac:dyDescent="0.25">
      <c r="A29" s="162">
        <v>45552</v>
      </c>
      <c r="B29" s="121" t="s">
        <v>125</v>
      </c>
      <c r="C29" s="161">
        <v>10</v>
      </c>
      <c r="D29" s="160" t="s">
        <v>108</v>
      </c>
      <c r="E29" s="161" t="s">
        <v>126</v>
      </c>
      <c r="F29" s="161" t="s">
        <v>127</v>
      </c>
    </row>
    <row r="30" spans="1:6" ht="60" x14ac:dyDescent="0.25">
      <c r="A30" s="162">
        <v>45552</v>
      </c>
      <c r="B30" s="121" t="s">
        <v>97</v>
      </c>
      <c r="C30" s="161">
        <v>11</v>
      </c>
      <c r="E30" s="161" t="s">
        <v>128</v>
      </c>
      <c r="F30" s="161" t="s">
        <v>129</v>
      </c>
    </row>
    <row r="31" spans="1:6" ht="60" x14ac:dyDescent="0.25">
      <c r="A31" s="162">
        <v>45552</v>
      </c>
      <c r="B31" s="121" t="s">
        <v>130</v>
      </c>
      <c r="C31" s="161">
        <v>12</v>
      </c>
      <c r="E31" s="161" t="s">
        <v>131</v>
      </c>
      <c r="F31" s="161" t="s">
        <v>132</v>
      </c>
    </row>
    <row r="32" spans="1:6" ht="60" x14ac:dyDescent="0.25">
      <c r="A32" s="162">
        <v>45552</v>
      </c>
      <c r="B32" s="121" t="s">
        <v>133</v>
      </c>
      <c r="C32" s="161">
        <v>12</v>
      </c>
      <c r="E32" s="161" t="s">
        <v>134</v>
      </c>
      <c r="F32" s="161" t="s">
        <v>135</v>
      </c>
    </row>
    <row r="33" spans="1:6" ht="60" x14ac:dyDescent="0.25">
      <c r="A33" s="162">
        <v>45552</v>
      </c>
      <c r="B33" s="121" t="s">
        <v>136</v>
      </c>
      <c r="C33" s="161">
        <v>12</v>
      </c>
      <c r="E33" s="92" t="s">
        <v>137</v>
      </c>
      <c r="F33" s="161" t="s">
        <v>138</v>
      </c>
    </row>
    <row r="34" spans="1:6" ht="60" x14ac:dyDescent="0.25">
      <c r="A34" s="162">
        <v>45552</v>
      </c>
      <c r="B34" s="121" t="s">
        <v>139</v>
      </c>
      <c r="C34" s="161">
        <v>12</v>
      </c>
      <c r="E34" s="161" t="s">
        <v>140</v>
      </c>
      <c r="F34" s="161" t="s">
        <v>141</v>
      </c>
    </row>
    <row r="35" spans="1:6" ht="60" x14ac:dyDescent="0.25">
      <c r="A35" s="162">
        <v>45552</v>
      </c>
      <c r="B35" s="121" t="s">
        <v>139</v>
      </c>
      <c r="C35" s="161">
        <v>12</v>
      </c>
      <c r="E35" s="161" t="s">
        <v>140</v>
      </c>
      <c r="F35" s="161" t="s">
        <v>142</v>
      </c>
    </row>
    <row r="36" spans="1:6" ht="60" x14ac:dyDescent="0.25">
      <c r="A36" s="162">
        <v>45552</v>
      </c>
      <c r="B36" s="121" t="s">
        <v>143</v>
      </c>
      <c r="C36" s="161">
        <v>12</v>
      </c>
      <c r="E36" s="161" t="s">
        <v>144</v>
      </c>
      <c r="F36" s="161" t="s">
        <v>145</v>
      </c>
    </row>
    <row r="37" spans="1:6" ht="60" x14ac:dyDescent="0.25">
      <c r="A37" s="162">
        <v>45552</v>
      </c>
      <c r="B37" s="121" t="s">
        <v>143</v>
      </c>
      <c r="C37" s="161">
        <v>12</v>
      </c>
      <c r="E37" s="161" t="s">
        <v>144</v>
      </c>
      <c r="F37" s="161" t="s">
        <v>146</v>
      </c>
    </row>
    <row r="38" spans="1:6" ht="60" x14ac:dyDescent="0.25">
      <c r="A38" s="162">
        <v>45553</v>
      </c>
      <c r="B38" s="121" t="s">
        <v>147</v>
      </c>
      <c r="C38" s="161">
        <v>12</v>
      </c>
      <c r="E38" s="161" t="s">
        <v>148</v>
      </c>
      <c r="F38" s="161" t="s">
        <v>149</v>
      </c>
    </row>
    <row r="39" spans="1:6" ht="60" x14ac:dyDescent="0.25">
      <c r="A39" s="162">
        <v>45553</v>
      </c>
      <c r="B39" s="121" t="s">
        <v>150</v>
      </c>
      <c r="C39" s="161">
        <v>12</v>
      </c>
      <c r="E39" s="161" t="s">
        <v>151</v>
      </c>
      <c r="F39" s="161" t="s">
        <v>152</v>
      </c>
    </row>
    <row r="40" spans="1:6" ht="60" x14ac:dyDescent="0.25">
      <c r="A40" s="162">
        <v>45553</v>
      </c>
      <c r="B40" s="121" t="s">
        <v>153</v>
      </c>
      <c r="C40" s="161">
        <v>12</v>
      </c>
      <c r="E40" s="161" t="s">
        <v>154</v>
      </c>
      <c r="F40" s="161" t="s">
        <v>155</v>
      </c>
    </row>
    <row r="41" spans="1:6" ht="60" x14ac:dyDescent="0.25">
      <c r="A41" s="162">
        <v>45553</v>
      </c>
      <c r="B41" s="121" t="s">
        <v>156</v>
      </c>
      <c r="C41" s="161">
        <v>12</v>
      </c>
      <c r="E41" s="161" t="s">
        <v>157</v>
      </c>
      <c r="F41" s="161" t="s">
        <v>158</v>
      </c>
    </row>
    <row r="42" spans="1:6" ht="60" x14ac:dyDescent="0.25">
      <c r="A42" s="162">
        <v>45553</v>
      </c>
      <c r="B42" s="121" t="s">
        <v>113</v>
      </c>
      <c r="C42" s="161">
        <v>12</v>
      </c>
      <c r="E42" s="161" t="s">
        <v>159</v>
      </c>
      <c r="F42" s="161" t="s">
        <v>160</v>
      </c>
    </row>
    <row r="43" spans="1:6" ht="60" x14ac:dyDescent="0.25">
      <c r="A43" s="162">
        <v>45553</v>
      </c>
      <c r="B43" s="121" t="s">
        <v>48</v>
      </c>
      <c r="C43" s="161">
        <v>12</v>
      </c>
      <c r="E43" s="161" t="s">
        <v>161</v>
      </c>
      <c r="F43" s="161" t="s">
        <v>162</v>
      </c>
    </row>
    <row r="44" spans="1:6" ht="30" x14ac:dyDescent="0.25">
      <c r="A44" s="162">
        <v>45553</v>
      </c>
      <c r="B44" s="121" t="s">
        <v>163</v>
      </c>
      <c r="C44" s="161">
        <v>12</v>
      </c>
      <c r="E44" s="161" t="s">
        <v>164</v>
      </c>
      <c r="F44" s="161" t="s">
        <v>165</v>
      </c>
    </row>
    <row r="45" spans="1:6" ht="30" x14ac:dyDescent="0.25">
      <c r="A45" s="162">
        <v>45553</v>
      </c>
      <c r="C45" s="161" t="s">
        <v>166</v>
      </c>
      <c r="F45" s="161" t="s">
        <v>167</v>
      </c>
    </row>
    <row r="46" spans="1:6" x14ac:dyDescent="0.25">
      <c r="A46" s="320">
        <v>45590</v>
      </c>
      <c r="B46" s="321" t="s">
        <v>113</v>
      </c>
      <c r="C46" s="322">
        <v>12</v>
      </c>
      <c r="D46" s="323"/>
      <c r="E46" s="322" t="s">
        <v>159</v>
      </c>
      <c r="F46" s="322" t="s">
        <v>168</v>
      </c>
    </row>
    <row r="47" spans="1:6" ht="75" x14ac:dyDescent="0.25">
      <c r="A47" s="320">
        <v>45597</v>
      </c>
      <c r="B47" s="321" t="s">
        <v>150</v>
      </c>
      <c r="C47" s="322">
        <v>12</v>
      </c>
      <c r="D47" s="323"/>
      <c r="E47" s="322" t="s">
        <v>169</v>
      </c>
      <c r="F47" s="322" t="s">
        <v>170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J43"/>
  <sheetViews>
    <sheetView zoomScale="110" zoomScaleNormal="110" workbookViewId="0">
      <pane ySplit="2" topLeftCell="A29" activePane="bottomLeft" state="frozen"/>
      <selection pane="bottomLeft" activeCell="F33" sqref="F33"/>
    </sheetView>
  </sheetViews>
  <sheetFormatPr defaultColWidth="255.42578125" defaultRowHeight="15" x14ac:dyDescent="0.25"/>
  <cols>
    <col min="1" max="1" width="21.42578125" style="8" bestFit="1" customWidth="1"/>
    <col min="2" max="2" width="17.140625" style="117" customWidth="1"/>
    <col min="3" max="3" width="26.5703125" style="120" bestFit="1" customWidth="1"/>
    <col min="4" max="4" width="8.28515625" style="118" bestFit="1" customWidth="1"/>
    <col min="5" max="5" width="17.28515625" style="7" customWidth="1"/>
    <col min="6" max="6" width="38.5703125" style="79" customWidth="1"/>
    <col min="7" max="7" width="8.42578125" style="7" bestFit="1" customWidth="1"/>
    <col min="8" max="8" width="79.42578125" style="8" customWidth="1"/>
    <col min="9" max="9" width="30.85546875" style="8" customWidth="1"/>
    <col min="10" max="10" width="20.7109375" style="8" customWidth="1"/>
    <col min="11" max="16384" width="255.42578125" style="8"/>
  </cols>
  <sheetData>
    <row r="1" spans="1:10" s="78" customFormat="1" x14ac:dyDescent="0.25">
      <c r="A1" s="114" t="s">
        <v>5</v>
      </c>
      <c r="B1" s="311" t="s">
        <v>176</v>
      </c>
      <c r="C1" s="312" t="s">
        <v>3005</v>
      </c>
      <c r="D1" s="311" t="s">
        <v>178</v>
      </c>
      <c r="E1" s="311" t="s">
        <v>3006</v>
      </c>
      <c r="F1" s="311" t="s">
        <v>3007</v>
      </c>
      <c r="G1" s="311" t="s">
        <v>3008</v>
      </c>
      <c r="H1" s="311" t="s">
        <v>3009</v>
      </c>
      <c r="I1" s="311" t="s">
        <v>3010</v>
      </c>
      <c r="J1" s="259"/>
    </row>
    <row r="2" spans="1:10" s="78" customFormat="1" ht="15.75" x14ac:dyDescent="0.25">
      <c r="A2" s="260" t="s">
        <v>175</v>
      </c>
      <c r="B2" s="311"/>
      <c r="C2" s="312"/>
      <c r="D2" s="311"/>
      <c r="E2" s="311"/>
      <c r="F2" s="311"/>
      <c r="G2" s="311"/>
      <c r="H2" s="311"/>
      <c r="I2" s="311"/>
      <c r="J2" s="259"/>
    </row>
    <row r="3" spans="1:10" s="108" customFormat="1" ht="30" x14ac:dyDescent="0.25">
      <c r="B3" s="116" t="s">
        <v>890</v>
      </c>
      <c r="C3" s="119" t="s">
        <v>890</v>
      </c>
      <c r="E3" s="116" t="s">
        <v>3011</v>
      </c>
      <c r="F3" s="76" t="s">
        <v>3012</v>
      </c>
      <c r="H3" s="31" t="s">
        <v>3013</v>
      </c>
      <c r="I3" s="256" t="s">
        <v>3014</v>
      </c>
    </row>
    <row r="4" spans="1:10" s="109" customFormat="1" ht="30" x14ac:dyDescent="0.25">
      <c r="B4" s="116" t="s">
        <v>14</v>
      </c>
      <c r="C4" s="119" t="s">
        <v>402</v>
      </c>
      <c r="E4" s="116" t="s">
        <v>406</v>
      </c>
      <c r="F4" s="76" t="s">
        <v>3015</v>
      </c>
      <c r="H4" s="76" t="s">
        <v>408</v>
      </c>
      <c r="I4" s="257" t="s">
        <v>3016</v>
      </c>
    </row>
    <row r="5" spans="1:10" s="109" customFormat="1" ht="75" x14ac:dyDescent="0.25">
      <c r="B5" s="116" t="s">
        <v>14</v>
      </c>
      <c r="C5" s="119" t="s">
        <v>3017</v>
      </c>
      <c r="E5" s="116" t="s">
        <v>331</v>
      </c>
      <c r="F5" s="77" t="s">
        <v>3018</v>
      </c>
      <c r="H5" s="77" t="s">
        <v>333</v>
      </c>
      <c r="I5" s="257" t="s">
        <v>3019</v>
      </c>
    </row>
    <row r="6" spans="1:10" s="109" customFormat="1" ht="45" x14ac:dyDescent="0.25">
      <c r="B6" s="116" t="s">
        <v>14</v>
      </c>
      <c r="C6" s="119" t="s">
        <v>565</v>
      </c>
      <c r="E6" s="116" t="s">
        <v>569</v>
      </c>
      <c r="F6" s="77" t="s">
        <v>3020</v>
      </c>
      <c r="H6" s="77" t="s">
        <v>571</v>
      </c>
      <c r="I6" s="257" t="s">
        <v>3021</v>
      </c>
    </row>
    <row r="7" spans="1:10" s="109" customFormat="1" ht="75" x14ac:dyDescent="0.25">
      <c r="B7" s="116" t="s">
        <v>14</v>
      </c>
      <c r="C7" s="119" t="s">
        <v>3022</v>
      </c>
      <c r="E7" s="116" t="s">
        <v>355</v>
      </c>
      <c r="F7" s="110" t="s">
        <v>3023</v>
      </c>
      <c r="H7" s="77" t="s">
        <v>357</v>
      </c>
      <c r="I7" s="257" t="s">
        <v>3024</v>
      </c>
    </row>
    <row r="8" spans="1:10" s="109" customFormat="1" ht="60" x14ac:dyDescent="0.25">
      <c r="B8" s="116" t="s">
        <v>14</v>
      </c>
      <c r="C8" s="119" t="s">
        <v>3025</v>
      </c>
      <c r="E8" s="116" t="s">
        <v>502</v>
      </c>
      <c r="F8" s="110" t="s">
        <v>3026</v>
      </c>
      <c r="H8" s="77" t="s">
        <v>3027</v>
      </c>
      <c r="I8" s="257" t="s">
        <v>3028</v>
      </c>
    </row>
    <row r="9" spans="1:10" s="109" customFormat="1" ht="45" x14ac:dyDescent="0.25">
      <c r="B9" s="116" t="s">
        <v>14</v>
      </c>
      <c r="C9" s="119" t="s">
        <v>3029</v>
      </c>
      <c r="E9" s="116" t="s">
        <v>538</v>
      </c>
      <c r="F9" s="110" t="s">
        <v>3030</v>
      </c>
      <c r="H9" s="77" t="s">
        <v>540</v>
      </c>
      <c r="I9" s="257" t="s">
        <v>3031</v>
      </c>
    </row>
    <row r="10" spans="1:10" s="109" customFormat="1" ht="90" x14ac:dyDescent="0.25">
      <c r="B10" s="116" t="s">
        <v>14</v>
      </c>
      <c r="C10" s="119" t="s">
        <v>3029</v>
      </c>
      <c r="E10" s="116" t="s">
        <v>541</v>
      </c>
      <c r="F10" s="212" t="s">
        <v>3032</v>
      </c>
      <c r="H10" s="76" t="s">
        <v>543</v>
      </c>
      <c r="I10" s="257" t="s">
        <v>3033</v>
      </c>
    </row>
    <row r="11" spans="1:10" s="109" customFormat="1" ht="90" x14ac:dyDescent="0.25">
      <c r="B11" s="116" t="s">
        <v>14</v>
      </c>
      <c r="C11" s="116" t="s">
        <v>3034</v>
      </c>
      <c r="E11" s="116" t="s">
        <v>551</v>
      </c>
      <c r="F11" s="212" t="s">
        <v>3035</v>
      </c>
      <c r="H11" s="76" t="s">
        <v>553</v>
      </c>
      <c r="I11" s="257" t="s">
        <v>3036</v>
      </c>
    </row>
    <row r="12" spans="1:10" s="109" customFormat="1" ht="30" x14ac:dyDescent="0.25">
      <c r="B12" s="116" t="s">
        <v>16</v>
      </c>
      <c r="C12" s="119" t="s">
        <v>687</v>
      </c>
      <c r="E12" s="116" t="s">
        <v>691</v>
      </c>
      <c r="F12" s="110" t="s">
        <v>692</v>
      </c>
      <c r="H12" s="77" t="s">
        <v>693</v>
      </c>
      <c r="I12" s="257" t="s">
        <v>3037</v>
      </c>
    </row>
    <row r="13" spans="1:10" s="109" customFormat="1" ht="75" x14ac:dyDescent="0.25">
      <c r="B13" s="116" t="s">
        <v>16</v>
      </c>
      <c r="C13" s="119" t="s">
        <v>766</v>
      </c>
      <c r="E13" s="116" t="s">
        <v>3038</v>
      </c>
      <c r="F13" s="86" t="s">
        <v>771</v>
      </c>
      <c r="H13" s="77" t="s">
        <v>772</v>
      </c>
      <c r="I13" s="257" t="s">
        <v>3039</v>
      </c>
    </row>
    <row r="14" spans="1:10" s="109" customFormat="1" ht="60" x14ac:dyDescent="0.25">
      <c r="B14" s="116" t="s">
        <v>16</v>
      </c>
      <c r="C14" s="119" t="s">
        <v>640</v>
      </c>
      <c r="E14" s="116" t="s">
        <v>644</v>
      </c>
      <c r="F14" s="110" t="s">
        <v>645</v>
      </c>
      <c r="H14" s="108" t="s">
        <v>646</v>
      </c>
      <c r="I14" s="257" t="s">
        <v>3040</v>
      </c>
    </row>
    <row r="15" spans="1:10" s="109" customFormat="1" ht="38.25" x14ac:dyDescent="0.25">
      <c r="B15" s="116" t="s">
        <v>16</v>
      </c>
      <c r="C15" s="119" t="s">
        <v>3041</v>
      </c>
      <c r="E15" s="116" t="s">
        <v>867</v>
      </c>
      <c r="F15" s="40" t="s">
        <v>868</v>
      </c>
      <c r="G15" s="213"/>
      <c r="H15" s="39" t="s">
        <v>869</v>
      </c>
      <c r="I15" s="257" t="s">
        <v>3042</v>
      </c>
    </row>
    <row r="16" spans="1:10" s="109" customFormat="1" ht="30" x14ac:dyDescent="0.25">
      <c r="B16" s="116" t="s">
        <v>20</v>
      </c>
      <c r="C16" s="119" t="s">
        <v>402</v>
      </c>
      <c r="E16" s="116" t="s">
        <v>1212</v>
      </c>
      <c r="F16" s="76" t="s">
        <v>1213</v>
      </c>
      <c r="H16" s="77" t="s">
        <v>1214</v>
      </c>
      <c r="I16" s="257" t="s">
        <v>3043</v>
      </c>
    </row>
    <row r="17" spans="2:10" s="109" customFormat="1" ht="105" x14ac:dyDescent="0.25">
      <c r="B17" s="116" t="s">
        <v>20</v>
      </c>
      <c r="C17" s="119" t="s">
        <v>415</v>
      </c>
      <c r="E17" s="116" t="s">
        <v>1223</v>
      </c>
      <c r="F17" s="77" t="s">
        <v>1224</v>
      </c>
      <c r="H17" s="77" t="s">
        <v>1225</v>
      </c>
      <c r="I17" s="257" t="s">
        <v>3044</v>
      </c>
    </row>
    <row r="18" spans="2:10" s="109" customFormat="1" ht="30" x14ac:dyDescent="0.25">
      <c r="B18" s="116" t="s">
        <v>30</v>
      </c>
      <c r="C18" s="119" t="s">
        <v>402</v>
      </c>
      <c r="E18" s="116" t="s">
        <v>1677</v>
      </c>
      <c r="F18" s="76" t="s">
        <v>1678</v>
      </c>
      <c r="H18" s="77" t="s">
        <v>1679</v>
      </c>
      <c r="I18" s="257" t="s">
        <v>3045</v>
      </c>
    </row>
    <row r="19" spans="2:10" s="109" customFormat="1" ht="57" x14ac:dyDescent="0.25">
      <c r="B19" s="116" t="s">
        <v>32</v>
      </c>
      <c r="C19" s="119" t="s">
        <v>3046</v>
      </c>
      <c r="E19" s="116" t="s">
        <v>1798</v>
      </c>
      <c r="F19" s="215" t="s">
        <v>1799</v>
      </c>
      <c r="H19" s="215" t="s">
        <v>1800</v>
      </c>
      <c r="I19" s="257" t="s">
        <v>3042</v>
      </c>
    </row>
    <row r="20" spans="2:10" s="109" customFormat="1" ht="57" x14ac:dyDescent="0.25">
      <c r="B20" s="116" t="s">
        <v>32</v>
      </c>
      <c r="C20" s="119" t="s">
        <v>3047</v>
      </c>
      <c r="E20" s="116" t="s">
        <v>1841</v>
      </c>
      <c r="F20" s="166" t="s">
        <v>1842</v>
      </c>
      <c r="H20" s="166" t="s">
        <v>1843</v>
      </c>
      <c r="I20" s="257" t="s">
        <v>3042</v>
      </c>
    </row>
    <row r="21" spans="2:10" s="109" customFormat="1" ht="42.75" x14ac:dyDescent="0.25">
      <c r="B21" s="116" t="s">
        <v>34</v>
      </c>
      <c r="C21" s="119" t="s">
        <v>3048</v>
      </c>
      <c r="E21" s="116" t="s">
        <v>2073</v>
      </c>
      <c r="F21" s="69" t="s">
        <v>2074</v>
      </c>
      <c r="H21" s="69" t="s">
        <v>2075</v>
      </c>
      <c r="I21" s="257" t="s">
        <v>3042</v>
      </c>
    </row>
    <row r="22" spans="2:10" s="109" customFormat="1" ht="28.5" x14ac:dyDescent="0.25">
      <c r="B22" s="116" t="s">
        <v>49</v>
      </c>
      <c r="C22" s="119" t="s">
        <v>148</v>
      </c>
      <c r="E22" s="116" t="s">
        <v>2259</v>
      </c>
      <c r="F22" s="214" t="s">
        <v>2260</v>
      </c>
      <c r="H22" s="76" t="s">
        <v>3049</v>
      </c>
      <c r="I22" s="257" t="s">
        <v>3050</v>
      </c>
    </row>
    <row r="23" spans="2:10" s="109" customFormat="1" ht="270" x14ac:dyDescent="0.25">
      <c r="B23" s="116" t="s">
        <v>49</v>
      </c>
      <c r="C23" s="119" t="s">
        <v>51</v>
      </c>
      <c r="E23" s="116" t="s">
        <v>2445</v>
      </c>
      <c r="F23" s="86" t="s">
        <v>2446</v>
      </c>
      <c r="H23" s="77" t="s">
        <v>3051</v>
      </c>
      <c r="I23" s="257" t="s">
        <v>3052</v>
      </c>
      <c r="J23" s="109" t="s">
        <v>3053</v>
      </c>
    </row>
    <row r="24" spans="2:10" s="109" customFormat="1" ht="30" x14ac:dyDescent="0.25">
      <c r="B24" s="116" t="s">
        <v>49</v>
      </c>
      <c r="C24" s="119" t="s">
        <v>3054</v>
      </c>
      <c r="E24" s="116" t="s">
        <v>2218</v>
      </c>
      <c r="F24" s="255" t="s">
        <v>3055</v>
      </c>
      <c r="H24" s="77" t="s">
        <v>3056</v>
      </c>
      <c r="I24" s="257" t="s">
        <v>3057</v>
      </c>
    </row>
    <row r="25" spans="2:10" s="109" customFormat="1" ht="60" x14ac:dyDescent="0.25">
      <c r="B25" s="116" t="s">
        <v>49</v>
      </c>
      <c r="C25" s="115" t="s">
        <v>3058</v>
      </c>
      <c r="E25" s="100" t="s">
        <v>2288</v>
      </c>
      <c r="F25" s="110" t="s">
        <v>3059</v>
      </c>
      <c r="H25" s="77" t="s">
        <v>2290</v>
      </c>
      <c r="I25" s="257" t="s">
        <v>3060</v>
      </c>
    </row>
    <row r="26" spans="2:10" s="109" customFormat="1" ht="45" x14ac:dyDescent="0.25">
      <c r="B26" s="116" t="s">
        <v>49</v>
      </c>
      <c r="C26" s="119" t="s">
        <v>3061</v>
      </c>
      <c r="E26" s="116" t="s">
        <v>2232</v>
      </c>
      <c r="F26" s="75" t="s">
        <v>3062</v>
      </c>
      <c r="H26" s="77" t="s">
        <v>3063</v>
      </c>
      <c r="I26" s="257" t="s">
        <v>3064</v>
      </c>
    </row>
    <row r="27" spans="2:10" s="109" customFormat="1" ht="30" x14ac:dyDescent="0.25">
      <c r="B27" s="116" t="s">
        <v>49</v>
      </c>
      <c r="C27" s="119" t="s">
        <v>157</v>
      </c>
      <c r="E27" s="116" t="s">
        <v>2409</v>
      </c>
      <c r="F27" s="111" t="s">
        <v>3065</v>
      </c>
      <c r="H27" s="109" t="s">
        <v>2411</v>
      </c>
      <c r="I27" s="257" t="s">
        <v>3066</v>
      </c>
    </row>
    <row r="28" spans="2:10" s="109" customFormat="1" ht="30" x14ac:dyDescent="0.25">
      <c r="B28" s="116" t="s">
        <v>49</v>
      </c>
      <c r="C28" s="119" t="s">
        <v>3054</v>
      </c>
      <c r="E28" s="116" t="s">
        <v>2225</v>
      </c>
      <c r="F28" s="77" t="s">
        <v>2226</v>
      </c>
      <c r="H28" s="108" t="s">
        <v>2227</v>
      </c>
      <c r="I28" s="257" t="s">
        <v>3067</v>
      </c>
    </row>
    <row r="29" spans="2:10" s="109" customFormat="1" ht="30" x14ac:dyDescent="0.25">
      <c r="B29" s="116" t="s">
        <v>49</v>
      </c>
      <c r="C29" s="119" t="s">
        <v>3068</v>
      </c>
      <c r="E29" s="116" t="s">
        <v>2239</v>
      </c>
      <c r="F29" s="77" t="s">
        <v>2240</v>
      </c>
      <c r="H29" s="76" t="s">
        <v>2241</v>
      </c>
      <c r="I29" s="257" t="s">
        <v>3069</v>
      </c>
    </row>
    <row r="30" spans="2:10" s="109" customFormat="1" ht="57" x14ac:dyDescent="0.25">
      <c r="B30" s="116" t="s">
        <v>49</v>
      </c>
      <c r="C30" s="119" t="s">
        <v>3068</v>
      </c>
      <c r="E30" s="116" t="s">
        <v>2242</v>
      </c>
      <c r="F30" s="216" t="s">
        <v>2243</v>
      </c>
      <c r="H30" s="216" t="s">
        <v>2244</v>
      </c>
      <c r="I30" s="257" t="s">
        <v>3090</v>
      </c>
    </row>
    <row r="31" spans="2:10" s="109" customFormat="1" ht="30" x14ac:dyDescent="0.25">
      <c r="B31" s="116" t="s">
        <v>49</v>
      </c>
      <c r="C31" s="119" t="s">
        <v>3070</v>
      </c>
      <c r="E31" s="116" t="s">
        <v>2249</v>
      </c>
      <c r="F31" s="112" t="s">
        <v>3071</v>
      </c>
      <c r="H31" s="76" t="s">
        <v>2251</v>
      </c>
      <c r="I31" s="257" t="s">
        <v>3072</v>
      </c>
    </row>
    <row r="32" spans="2:10" s="109" customFormat="1" ht="42.75" x14ac:dyDescent="0.25">
      <c r="B32" s="116" t="s">
        <v>49</v>
      </c>
      <c r="C32" s="119" t="s">
        <v>3070</v>
      </c>
      <c r="E32" s="116" t="s">
        <v>2252</v>
      </c>
      <c r="F32" s="216" t="s">
        <v>2253</v>
      </c>
      <c r="H32" s="217" t="s">
        <v>2254</v>
      </c>
      <c r="I32" s="257" t="s">
        <v>3090</v>
      </c>
    </row>
    <row r="33" spans="2:9" s="109" customFormat="1" ht="132" customHeight="1" x14ac:dyDescent="0.25">
      <c r="B33" s="315" t="s">
        <v>49</v>
      </c>
      <c r="C33" s="316" t="s">
        <v>3073</v>
      </c>
      <c r="D33" s="317"/>
      <c r="E33" s="315" t="s">
        <v>2433</v>
      </c>
      <c r="F33" s="318" t="s">
        <v>2434</v>
      </c>
      <c r="G33" s="317"/>
      <c r="H33" s="318" t="s">
        <v>2435</v>
      </c>
      <c r="I33" s="319" t="s">
        <v>3090</v>
      </c>
    </row>
    <row r="34" spans="2:9" s="109" customFormat="1" ht="45" x14ac:dyDescent="0.25">
      <c r="B34" s="116" t="s">
        <v>890</v>
      </c>
      <c r="C34" s="119" t="s">
        <v>890</v>
      </c>
      <c r="E34" s="116" t="s">
        <v>3074</v>
      </c>
      <c r="F34" s="108"/>
      <c r="H34" s="113" t="s">
        <v>3075</v>
      </c>
      <c r="I34" s="257" t="s">
        <v>3014</v>
      </c>
    </row>
    <row r="35" spans="2:9" s="109" customFormat="1" ht="45" x14ac:dyDescent="0.25">
      <c r="B35" s="116" t="s">
        <v>890</v>
      </c>
      <c r="C35" s="119" t="s">
        <v>890</v>
      </c>
      <c r="E35" s="116" t="s">
        <v>3076</v>
      </c>
      <c r="F35" s="108"/>
      <c r="H35" s="113" t="s">
        <v>3077</v>
      </c>
      <c r="I35" s="257" t="s">
        <v>3078</v>
      </c>
    </row>
    <row r="36" spans="2:9" s="109" customFormat="1" x14ac:dyDescent="0.25">
      <c r="B36" s="116" t="s">
        <v>890</v>
      </c>
      <c r="C36" s="119" t="s">
        <v>890</v>
      </c>
      <c r="E36" s="116" t="s">
        <v>3079</v>
      </c>
      <c r="F36" s="108"/>
      <c r="H36" s="113" t="s">
        <v>3080</v>
      </c>
      <c r="I36" s="257" t="s">
        <v>3014</v>
      </c>
    </row>
    <row r="37" spans="2:9" x14ac:dyDescent="0.25">
      <c r="F37" s="261"/>
    </row>
    <row r="38" spans="2:9" x14ac:dyDescent="0.25">
      <c r="F38" s="261"/>
    </row>
    <row r="39" spans="2:9" x14ac:dyDescent="0.25">
      <c r="F39" s="261"/>
    </row>
    <row r="40" spans="2:9" x14ac:dyDescent="0.25">
      <c r="F40" s="261"/>
    </row>
    <row r="41" spans="2:9" x14ac:dyDescent="0.25">
      <c r="F41" s="261"/>
    </row>
    <row r="42" spans="2:9" x14ac:dyDescent="0.25">
      <c r="F42" s="261"/>
    </row>
    <row r="43" spans="2:9" x14ac:dyDescent="0.25">
      <c r="F43" s="261"/>
    </row>
  </sheetData>
  <mergeCells count="8">
    <mergeCell ref="H1:H2"/>
    <mergeCell ref="I1:I2"/>
    <mergeCell ref="B1:B2"/>
    <mergeCell ref="C1:C2"/>
    <mergeCell ref="D1:D2"/>
    <mergeCell ref="E1:E2"/>
    <mergeCell ref="F1:F2"/>
    <mergeCell ref="G1:G2"/>
  </mergeCells>
  <conditionalFormatting sqref="F14">
    <cfRule type="expression" dxfId="72" priority="73">
      <formula>#REF!="Calculated"</formula>
    </cfRule>
    <cfRule type="expression" dxfId="71" priority="74">
      <formula>#REF!="Check Box"</formula>
    </cfRule>
    <cfRule type="expression" dxfId="70" priority="75">
      <formula>#REF!="Data"</formula>
    </cfRule>
    <cfRule type="expression" dxfId="69" priority="76">
      <formula>#REF!="Date"</formula>
    </cfRule>
  </conditionalFormatting>
  <conditionalFormatting sqref="F28">
    <cfRule type="expression" dxfId="68" priority="65">
      <formula>#REF!="Calculated"</formula>
    </cfRule>
    <cfRule type="expression" dxfId="67" priority="66">
      <formula>#REF!="Check Box"</formula>
    </cfRule>
    <cfRule type="expression" dxfId="66" priority="67">
      <formula>#REF!="Data"</formula>
    </cfRule>
    <cfRule type="expression" dxfId="65" priority="68">
      <formula>#REF!="Date"</formula>
    </cfRule>
  </conditionalFormatting>
  <conditionalFormatting sqref="F29">
    <cfRule type="expression" dxfId="64" priority="57">
      <formula>#REF!="Calculated"</formula>
    </cfRule>
    <cfRule type="expression" dxfId="63" priority="58">
      <formula>#REF!="Check Box"</formula>
    </cfRule>
    <cfRule type="expression" dxfId="62" priority="59">
      <formula>#REF!="Data"</formula>
    </cfRule>
    <cfRule type="expression" dxfId="61" priority="60">
      <formula>#REF!="Date"</formula>
    </cfRule>
  </conditionalFormatting>
  <conditionalFormatting sqref="F31">
    <cfRule type="expression" dxfId="60" priority="53">
      <formula>#REF!="Calculated"</formula>
    </cfRule>
    <cfRule type="expression" dxfId="59" priority="54">
      <formula>#REF!="Check Box"</formula>
    </cfRule>
    <cfRule type="expression" dxfId="58" priority="55">
      <formula>#REF!="Data"</formula>
    </cfRule>
    <cfRule type="expression" dxfId="57" priority="56">
      <formula>#REF!="Date"</formula>
    </cfRule>
  </conditionalFormatting>
  <conditionalFormatting sqref="F16">
    <cfRule type="expression" dxfId="56" priority="49">
      <formula>#REF!="Calculated"</formula>
    </cfRule>
    <cfRule type="expression" dxfId="55" priority="50">
      <formula>#REF!="Check Box"</formula>
    </cfRule>
    <cfRule type="expression" dxfId="54" priority="51">
      <formula>#REF!="Data"</formula>
    </cfRule>
    <cfRule type="expression" dxfId="53" priority="52">
      <formula>#REF!="Date"</formula>
    </cfRule>
  </conditionalFormatting>
  <conditionalFormatting sqref="F16">
    <cfRule type="expression" dxfId="52" priority="45">
      <formula>#REF!="Calculated"</formula>
    </cfRule>
    <cfRule type="expression" dxfId="51" priority="46">
      <formula>#REF!="Check Box"</formula>
    </cfRule>
    <cfRule type="expression" dxfId="50" priority="47">
      <formula>#REF!="Data"</formula>
    </cfRule>
    <cfRule type="expression" dxfId="49" priority="48">
      <formula>#REF!="Date"</formula>
    </cfRule>
  </conditionalFormatting>
  <conditionalFormatting sqref="H29 H31">
    <cfRule type="expression" dxfId="48" priority="25">
      <formula>#REF!="Calculated"</formula>
    </cfRule>
    <cfRule type="expression" dxfId="47" priority="26">
      <formula>#REF!="Check Box"</formula>
    </cfRule>
    <cfRule type="expression" dxfId="46" priority="27">
      <formula>#REF!="Data"</formula>
    </cfRule>
    <cfRule type="expression" dxfId="45" priority="28">
      <formula>#REF!="Date"</formula>
    </cfRule>
  </conditionalFormatting>
  <conditionalFormatting sqref="H16">
    <cfRule type="expression" dxfId="44" priority="21">
      <formula>#REF!="Calculated"</formula>
    </cfRule>
    <cfRule type="expression" dxfId="43" priority="22">
      <formula>#REF!="Check Box"</formula>
    </cfRule>
    <cfRule type="expression" dxfId="42" priority="23">
      <formula>#REF!="Data"</formula>
    </cfRule>
    <cfRule type="expression" dxfId="41" priority="24">
      <formula>#REF!="Date"</formula>
    </cfRule>
  </conditionalFormatting>
  <conditionalFormatting sqref="F18">
    <cfRule type="expression" dxfId="40" priority="9">
      <formula>#REF!="Calculated"</formula>
    </cfRule>
    <cfRule type="expression" dxfId="39" priority="10">
      <formula>#REF!="Check Box"</formula>
    </cfRule>
    <cfRule type="expression" dxfId="38" priority="11">
      <formula>#REF!="Data"</formula>
    </cfRule>
    <cfRule type="expression" dxfId="37" priority="12">
      <formula>#REF!="Date"</formula>
    </cfRule>
  </conditionalFormatting>
  <conditionalFormatting sqref="F18">
    <cfRule type="expression" dxfId="36" priority="5">
      <formula>#REF!="Calculated"</formula>
    </cfRule>
    <cfRule type="expression" dxfId="35" priority="6">
      <formula>#REF!="Check Box"</formula>
    </cfRule>
    <cfRule type="expression" dxfId="34" priority="7">
      <formula>#REF!="Data"</formula>
    </cfRule>
    <cfRule type="expression" dxfId="33" priority="8">
      <formula>#REF!="Date"</formula>
    </cfRule>
  </conditionalFormatting>
  <conditionalFormatting sqref="H18">
    <cfRule type="expression" dxfId="32" priority="1">
      <formula>#REF!="Calculated"</formula>
    </cfRule>
    <cfRule type="expression" dxfId="31" priority="2">
      <formula>#REF!="Check Box"</formula>
    </cfRule>
    <cfRule type="expression" dxfId="30" priority="3">
      <formula>#REF!="Data"</formula>
    </cfRule>
    <cfRule type="expression" dxfId="29" priority="4">
      <formula>#REF!="Date"</formula>
    </cfRule>
  </conditionalFormatting>
  <hyperlinks>
    <hyperlink ref="A1" location="Directory!A1" display="Directory!A1" xr:uid="{C31118C6-D9A1-4FC7-9763-7484EF857243}"/>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63"/>
  <sheetViews>
    <sheetView zoomScaleNormal="100" workbookViewId="0">
      <pane ySplit="4" topLeftCell="A46" activePane="bottomLeft" state="frozen"/>
      <selection activeCell="B29" sqref="B29"/>
      <selection pane="bottomLeft" activeCell="A47" sqref="A47"/>
    </sheetView>
  </sheetViews>
  <sheetFormatPr defaultColWidth="9.140625" defaultRowHeight="15" x14ac:dyDescent="0.25"/>
  <cols>
    <col min="1" max="1" width="23.5703125" style="13" customWidth="1"/>
    <col min="2" max="2" width="10.85546875" style="11" bestFit="1" customWidth="1"/>
    <col min="3" max="3" width="11.28515625" style="11" bestFit="1" customWidth="1"/>
    <col min="4" max="4" width="10.85546875" style="11" bestFit="1" customWidth="1"/>
    <col min="5" max="5" width="9.140625" style="5"/>
    <col min="6" max="6" width="10.7109375" bestFit="1" customWidth="1"/>
  </cols>
  <sheetData>
    <row r="1" spans="1:6" ht="46.5" customHeight="1" x14ac:dyDescent="0.25">
      <c r="A1" s="313" t="s">
        <v>3081</v>
      </c>
      <c r="B1" s="313"/>
      <c r="C1" s="313"/>
      <c r="D1" s="313"/>
      <c r="E1" s="9" t="s">
        <v>3082</v>
      </c>
      <c r="F1" s="6" t="s">
        <v>5</v>
      </c>
    </row>
    <row r="2" spans="1:6" x14ac:dyDescent="0.25">
      <c r="A2" s="313"/>
      <c r="B2" s="313"/>
      <c r="C2" s="313"/>
      <c r="D2" s="313"/>
      <c r="E2" s="10" t="s">
        <v>3083</v>
      </c>
    </row>
    <row r="3" spans="1:6" ht="15" customHeight="1" x14ac:dyDescent="0.25">
      <c r="A3" s="314" t="s">
        <v>3084</v>
      </c>
      <c r="B3" s="314"/>
      <c r="C3" s="314"/>
      <c r="D3" s="314"/>
      <c r="E3" s="11" t="s">
        <v>3085</v>
      </c>
    </row>
    <row r="4" spans="1:6" x14ac:dyDescent="0.25">
      <c r="A4" s="11" t="s">
        <v>3086</v>
      </c>
      <c r="B4" s="11" t="s">
        <v>3087</v>
      </c>
      <c r="C4" s="11" t="s">
        <v>3088</v>
      </c>
      <c r="D4" s="11" t="s">
        <v>3089</v>
      </c>
      <c r="E4" s="12" t="s">
        <v>3090</v>
      </c>
    </row>
    <row r="5" spans="1:6" x14ac:dyDescent="0.25">
      <c r="A5" s="4" t="s">
        <v>3091</v>
      </c>
      <c r="B5" s="11" t="s">
        <v>3083</v>
      </c>
      <c r="C5" s="11" t="s">
        <v>3083</v>
      </c>
      <c r="D5" s="11" t="s">
        <v>3083</v>
      </c>
    </row>
    <row r="6" spans="1:6" x14ac:dyDescent="0.25">
      <c r="A6" s="4" t="s">
        <v>3092</v>
      </c>
      <c r="B6" s="11" t="s">
        <v>3083</v>
      </c>
      <c r="C6" s="11" t="s">
        <v>3083</v>
      </c>
      <c r="D6" s="11" t="s">
        <v>3085</v>
      </c>
    </row>
    <row r="7" spans="1:6" x14ac:dyDescent="0.25">
      <c r="A7" s="4" t="s">
        <v>3093</v>
      </c>
      <c r="B7" s="11" t="s">
        <v>3083</v>
      </c>
      <c r="C7" s="11" t="s">
        <v>3083</v>
      </c>
      <c r="D7" s="11" t="s">
        <v>3085</v>
      </c>
    </row>
    <row r="8" spans="1:6" x14ac:dyDescent="0.25">
      <c r="A8" s="4" t="s">
        <v>3094</v>
      </c>
      <c r="B8" s="11" t="s">
        <v>3083</v>
      </c>
      <c r="C8" s="11" t="s">
        <v>3085</v>
      </c>
      <c r="D8" s="11" t="s">
        <v>3085</v>
      </c>
    </row>
    <row r="9" spans="1:6" x14ac:dyDescent="0.25">
      <c r="A9" s="4" t="s">
        <v>3095</v>
      </c>
      <c r="B9" s="11" t="s">
        <v>3083</v>
      </c>
      <c r="C9" s="11" t="s">
        <v>3083</v>
      </c>
      <c r="D9" s="11" t="s">
        <v>3085</v>
      </c>
    </row>
    <row r="10" spans="1:6" x14ac:dyDescent="0.25">
      <c r="A10" s="4" t="s">
        <v>3096</v>
      </c>
      <c r="B10" s="11" t="s">
        <v>3083</v>
      </c>
      <c r="C10" s="11" t="s">
        <v>3083</v>
      </c>
      <c r="D10" s="11" t="s">
        <v>3085</v>
      </c>
    </row>
    <row r="11" spans="1:6" x14ac:dyDescent="0.25">
      <c r="A11" s="4" t="s">
        <v>3097</v>
      </c>
      <c r="B11" s="11" t="s">
        <v>3083</v>
      </c>
      <c r="C11" s="11" t="s">
        <v>3083</v>
      </c>
      <c r="D11" s="11" t="s">
        <v>3085</v>
      </c>
    </row>
    <row r="12" spans="1:6" x14ac:dyDescent="0.25">
      <c r="A12" s="4" t="s">
        <v>3098</v>
      </c>
      <c r="B12" s="11" t="s">
        <v>3083</v>
      </c>
      <c r="C12" s="11" t="s">
        <v>3083</v>
      </c>
      <c r="D12" s="11" t="s">
        <v>3085</v>
      </c>
    </row>
    <row r="13" spans="1:6" x14ac:dyDescent="0.25">
      <c r="A13" s="4" t="s">
        <v>3099</v>
      </c>
      <c r="B13" s="11" t="s">
        <v>3083</v>
      </c>
      <c r="C13" s="11" t="s">
        <v>3083</v>
      </c>
      <c r="D13" s="11" t="s">
        <v>3085</v>
      </c>
    </row>
    <row r="14" spans="1:6" x14ac:dyDescent="0.25">
      <c r="A14" s="4" t="s">
        <v>3100</v>
      </c>
      <c r="B14" s="11" t="s">
        <v>3042</v>
      </c>
      <c r="C14" s="11" t="s">
        <v>3083</v>
      </c>
      <c r="D14" s="11" t="s">
        <v>3085</v>
      </c>
    </row>
    <row r="15" spans="1:6" x14ac:dyDescent="0.25">
      <c r="A15" s="4" t="s">
        <v>3101</v>
      </c>
      <c r="B15" s="11" t="s">
        <v>3042</v>
      </c>
      <c r="C15" s="11" t="s">
        <v>3083</v>
      </c>
      <c r="D15" s="11" t="s">
        <v>3085</v>
      </c>
    </row>
    <row r="16" spans="1:6" x14ac:dyDescent="0.25">
      <c r="A16" s="4" t="s">
        <v>3102</v>
      </c>
      <c r="B16" s="11" t="s">
        <v>3042</v>
      </c>
      <c r="C16" s="11" t="s">
        <v>3083</v>
      </c>
      <c r="D16" s="11" t="s">
        <v>3085</v>
      </c>
    </row>
    <row r="17" spans="1:4" x14ac:dyDescent="0.25">
      <c r="A17" s="4" t="s">
        <v>3103</v>
      </c>
      <c r="B17" s="11" t="s">
        <v>3090</v>
      </c>
      <c r="C17" s="11" t="s">
        <v>3083</v>
      </c>
      <c r="D17" s="11" t="s">
        <v>3085</v>
      </c>
    </row>
    <row r="18" spans="1:4" x14ac:dyDescent="0.25">
      <c r="A18" s="4" t="s">
        <v>3104</v>
      </c>
      <c r="B18" s="11" t="s">
        <v>890</v>
      </c>
      <c r="C18" s="11" t="s">
        <v>3042</v>
      </c>
      <c r="D18" s="11" t="s">
        <v>3085</v>
      </c>
    </row>
    <row r="19" spans="1:4" x14ac:dyDescent="0.25">
      <c r="A19" s="4" t="s">
        <v>3105</v>
      </c>
      <c r="B19" s="11" t="s">
        <v>890</v>
      </c>
      <c r="C19" s="11" t="s">
        <v>3042</v>
      </c>
      <c r="D19" s="11" t="s">
        <v>3085</v>
      </c>
    </row>
    <row r="20" spans="1:4" x14ac:dyDescent="0.25">
      <c r="A20" s="4" t="s">
        <v>3106</v>
      </c>
      <c r="B20" s="11" t="s">
        <v>890</v>
      </c>
      <c r="C20" s="11" t="s">
        <v>3042</v>
      </c>
      <c r="D20" s="11" t="s">
        <v>3085</v>
      </c>
    </row>
    <row r="21" spans="1:4" x14ac:dyDescent="0.25">
      <c r="A21" s="4" t="s">
        <v>3107</v>
      </c>
      <c r="B21" s="11" t="s">
        <v>3083</v>
      </c>
      <c r="C21" s="11" t="s">
        <v>3083</v>
      </c>
      <c r="D21" s="11" t="s">
        <v>3085</v>
      </c>
    </row>
    <row r="22" spans="1:4" x14ac:dyDescent="0.25">
      <c r="A22" s="4" t="s">
        <v>3108</v>
      </c>
      <c r="B22" s="11" t="s">
        <v>3083</v>
      </c>
      <c r="C22" s="11" t="s">
        <v>3083</v>
      </c>
      <c r="D22" s="11" t="s">
        <v>3085</v>
      </c>
    </row>
    <row r="23" spans="1:4" x14ac:dyDescent="0.25">
      <c r="A23" s="4" t="s">
        <v>3109</v>
      </c>
      <c r="B23" s="11" t="s">
        <v>3085</v>
      </c>
      <c r="C23" s="11" t="s">
        <v>3085</v>
      </c>
      <c r="D23" s="11" t="s">
        <v>3085</v>
      </c>
    </row>
    <row r="24" spans="1:4" x14ac:dyDescent="0.25">
      <c r="A24" s="4" t="s">
        <v>3110</v>
      </c>
      <c r="B24" s="11" t="s">
        <v>3083</v>
      </c>
      <c r="C24" s="11" t="s">
        <v>3083</v>
      </c>
      <c r="D24" s="11" t="s">
        <v>3085</v>
      </c>
    </row>
    <row r="25" spans="1:4" x14ac:dyDescent="0.25">
      <c r="A25" s="4" t="s">
        <v>3111</v>
      </c>
      <c r="B25" s="11" t="s">
        <v>3083</v>
      </c>
      <c r="C25" s="11" t="s">
        <v>3083</v>
      </c>
      <c r="D25" s="11" t="s">
        <v>3085</v>
      </c>
    </row>
    <row r="26" spans="1:4" x14ac:dyDescent="0.25">
      <c r="A26" s="4" t="s">
        <v>3112</v>
      </c>
      <c r="B26" s="11" t="s">
        <v>3042</v>
      </c>
      <c r="C26" s="11" t="s">
        <v>3083</v>
      </c>
      <c r="D26" s="11" t="s">
        <v>3085</v>
      </c>
    </row>
    <row r="27" spans="1:4" x14ac:dyDescent="0.25">
      <c r="A27" s="4" t="s">
        <v>3113</v>
      </c>
      <c r="B27" s="11" t="s">
        <v>890</v>
      </c>
      <c r="C27" s="11" t="s">
        <v>3042</v>
      </c>
      <c r="D27" s="11" t="s">
        <v>3085</v>
      </c>
    </row>
    <row r="28" spans="1:4" x14ac:dyDescent="0.25">
      <c r="A28" s="4" t="s">
        <v>3114</v>
      </c>
      <c r="B28" s="11" t="s">
        <v>890</v>
      </c>
      <c r="C28" s="11" t="s">
        <v>3042</v>
      </c>
      <c r="D28" s="11" t="s">
        <v>3085</v>
      </c>
    </row>
    <row r="29" spans="1:4" x14ac:dyDescent="0.25">
      <c r="A29" s="4" t="s">
        <v>3115</v>
      </c>
      <c r="B29" s="11" t="s">
        <v>890</v>
      </c>
      <c r="C29" s="11" t="s">
        <v>3042</v>
      </c>
      <c r="D29" s="11" t="s">
        <v>3085</v>
      </c>
    </row>
    <row r="30" spans="1:4" x14ac:dyDescent="0.25">
      <c r="A30" s="4" t="s">
        <v>3116</v>
      </c>
      <c r="B30" s="11" t="s">
        <v>890</v>
      </c>
      <c r="C30" s="11" t="s">
        <v>3042</v>
      </c>
      <c r="D30" s="11" t="s">
        <v>3085</v>
      </c>
    </row>
    <row r="31" spans="1:4" x14ac:dyDescent="0.25">
      <c r="A31" s="4" t="s">
        <v>3117</v>
      </c>
      <c r="B31" s="11" t="s">
        <v>3083</v>
      </c>
      <c r="C31" s="11" t="s">
        <v>3083</v>
      </c>
      <c r="D31" s="11" t="s">
        <v>3083</v>
      </c>
    </row>
    <row r="32" spans="1:4" x14ac:dyDescent="0.25">
      <c r="A32" s="4" t="s">
        <v>3118</v>
      </c>
      <c r="B32" s="11" t="s">
        <v>3083</v>
      </c>
      <c r="C32" s="11" t="s">
        <v>3083</v>
      </c>
      <c r="D32" s="11" t="s">
        <v>3083</v>
      </c>
    </row>
    <row r="33" spans="1:4" x14ac:dyDescent="0.25">
      <c r="A33" s="4" t="s">
        <v>3119</v>
      </c>
      <c r="B33" s="11" t="s">
        <v>3083</v>
      </c>
      <c r="C33" s="11" t="s">
        <v>3083</v>
      </c>
      <c r="D33" s="11" t="s">
        <v>3083</v>
      </c>
    </row>
    <row r="34" spans="1:4" x14ac:dyDescent="0.25">
      <c r="A34" s="220" t="s">
        <v>406</v>
      </c>
      <c r="D34" s="11" t="s">
        <v>3042</v>
      </c>
    </row>
    <row r="35" spans="1:4" x14ac:dyDescent="0.25">
      <c r="A35" s="220" t="s">
        <v>551</v>
      </c>
      <c r="D35" s="11" t="s">
        <v>3042</v>
      </c>
    </row>
    <row r="36" spans="1:4" x14ac:dyDescent="0.25">
      <c r="A36" s="220" t="s">
        <v>3038</v>
      </c>
      <c r="D36" s="11" t="s">
        <v>3042</v>
      </c>
    </row>
    <row r="37" spans="1:4" x14ac:dyDescent="0.25">
      <c r="A37" s="220" t="s">
        <v>1223</v>
      </c>
      <c r="D37" s="11" t="s">
        <v>3090</v>
      </c>
    </row>
    <row r="38" spans="1:4" x14ac:dyDescent="0.25">
      <c r="A38" s="220" t="s">
        <v>644</v>
      </c>
      <c r="D38" s="11" t="s">
        <v>3042</v>
      </c>
    </row>
    <row r="39" spans="1:4" x14ac:dyDescent="0.25">
      <c r="A39" s="220" t="s">
        <v>1212</v>
      </c>
      <c r="D39" s="11" t="s">
        <v>3042</v>
      </c>
    </row>
    <row r="40" spans="1:4" x14ac:dyDescent="0.25">
      <c r="A40" s="220" t="s">
        <v>1677</v>
      </c>
      <c r="D40" s="11" t="s">
        <v>3042</v>
      </c>
    </row>
    <row r="41" spans="1:4" x14ac:dyDescent="0.25">
      <c r="A41" s="220" t="s">
        <v>331</v>
      </c>
      <c r="D41" s="11" t="s">
        <v>3090</v>
      </c>
    </row>
    <row r="42" spans="1:4" x14ac:dyDescent="0.25">
      <c r="A42" s="220" t="s">
        <v>569</v>
      </c>
      <c r="D42" s="11" t="s">
        <v>3042</v>
      </c>
    </row>
    <row r="43" spans="1:4" x14ac:dyDescent="0.25">
      <c r="A43" s="220" t="s">
        <v>355</v>
      </c>
      <c r="D43" s="11" t="s">
        <v>3042</v>
      </c>
    </row>
    <row r="44" spans="1:4" x14ac:dyDescent="0.25">
      <c r="A44" s="220" t="s">
        <v>502</v>
      </c>
      <c r="D44" s="11" t="s">
        <v>3042</v>
      </c>
    </row>
    <row r="45" spans="1:4" x14ac:dyDescent="0.25">
      <c r="A45" s="220" t="s">
        <v>538</v>
      </c>
      <c r="D45" s="11" t="s">
        <v>3090</v>
      </c>
    </row>
    <row r="46" spans="1:4" x14ac:dyDescent="0.25">
      <c r="A46" s="220" t="s">
        <v>691</v>
      </c>
      <c r="D46" s="11" t="s">
        <v>3042</v>
      </c>
    </row>
    <row r="47" spans="1:4" x14ac:dyDescent="0.25">
      <c r="A47" s="220" t="s">
        <v>541</v>
      </c>
      <c r="D47" s="11" t="s">
        <v>3042</v>
      </c>
    </row>
    <row r="48" spans="1:4" x14ac:dyDescent="0.25">
      <c r="A48" s="220" t="s">
        <v>2259</v>
      </c>
      <c r="D48" s="11" t="s">
        <v>3042</v>
      </c>
    </row>
    <row r="49" spans="1:4" x14ac:dyDescent="0.25">
      <c r="A49" s="220" t="s">
        <v>2249</v>
      </c>
      <c r="D49" s="11" t="s">
        <v>3090</v>
      </c>
    </row>
    <row r="50" spans="1:4" x14ac:dyDescent="0.25">
      <c r="A50" s="220" t="s">
        <v>2218</v>
      </c>
      <c r="D50" s="11" t="s">
        <v>3042</v>
      </c>
    </row>
    <row r="51" spans="1:4" x14ac:dyDescent="0.25">
      <c r="A51" s="220" t="s">
        <v>2288</v>
      </c>
      <c r="D51" s="11" t="s">
        <v>3042</v>
      </c>
    </row>
    <row r="52" spans="1:4" x14ac:dyDescent="0.25">
      <c r="A52" s="220" t="s">
        <v>2409</v>
      </c>
      <c r="D52" s="11" t="s">
        <v>3090</v>
      </c>
    </row>
    <row r="53" spans="1:4" x14ac:dyDescent="0.25">
      <c r="A53" s="220" t="s">
        <v>2232</v>
      </c>
      <c r="D53" s="11" t="s">
        <v>3042</v>
      </c>
    </row>
    <row r="54" spans="1:4" x14ac:dyDescent="0.25">
      <c r="A54" s="220" t="s">
        <v>2225</v>
      </c>
      <c r="D54" s="11" t="s">
        <v>3042</v>
      </c>
    </row>
    <row r="55" spans="1:4" x14ac:dyDescent="0.25">
      <c r="A55" s="220" t="s">
        <v>2239</v>
      </c>
      <c r="D55" s="11" t="s">
        <v>3042</v>
      </c>
    </row>
    <row r="56" spans="1:4" ht="19.5" customHeight="1" x14ac:dyDescent="0.25">
      <c r="A56" s="61" t="s">
        <v>867</v>
      </c>
      <c r="D56" s="11" t="s">
        <v>3090</v>
      </c>
    </row>
    <row r="57" spans="1:4" x14ac:dyDescent="0.25">
      <c r="A57" s="61" t="s">
        <v>1798</v>
      </c>
      <c r="D57" s="11" t="s">
        <v>3042</v>
      </c>
    </row>
    <row r="58" spans="1:4" x14ac:dyDescent="0.25">
      <c r="A58" s="61" t="s">
        <v>1841</v>
      </c>
      <c r="D58" s="11" t="s">
        <v>3090</v>
      </c>
    </row>
    <row r="59" spans="1:4" x14ac:dyDescent="0.25">
      <c r="A59" s="61" t="s">
        <v>2073</v>
      </c>
      <c r="D59" s="11" t="s">
        <v>3042</v>
      </c>
    </row>
    <row r="60" spans="1:4" x14ac:dyDescent="0.25">
      <c r="A60" s="61" t="s">
        <v>2242</v>
      </c>
      <c r="D60" s="11" t="s">
        <v>3042</v>
      </c>
    </row>
    <row r="61" spans="1:4" x14ac:dyDescent="0.25">
      <c r="A61" s="61" t="s">
        <v>2252</v>
      </c>
      <c r="D61" s="11" t="s">
        <v>3042</v>
      </c>
    </row>
    <row r="62" spans="1:4" x14ac:dyDescent="0.25">
      <c r="A62" s="61" t="s">
        <v>2433</v>
      </c>
      <c r="D62" s="11" t="s">
        <v>3042</v>
      </c>
    </row>
    <row r="63" spans="1:4" x14ac:dyDescent="0.25">
      <c r="A63" s="61" t="s">
        <v>2445</v>
      </c>
      <c r="D63" s="11" t="s">
        <v>3042</v>
      </c>
    </row>
  </sheetData>
  <mergeCells count="2">
    <mergeCell ref="A1:D2"/>
    <mergeCell ref="A3:D3"/>
  </mergeCells>
  <phoneticPr fontId="17" type="noConversion"/>
  <conditionalFormatting sqref="B59:C59 B5:D58 D59:D65">
    <cfRule type="cellIs" dxfId="28" priority="49" operator="equal">
      <formula>$E$3</formula>
    </cfRule>
    <cfRule type="cellIs" dxfId="27" priority="50" operator="equal">
      <formula>$E$2</formula>
    </cfRule>
  </conditionalFormatting>
  <conditionalFormatting sqref="D57:D58 B4:D52">
    <cfRule type="cellIs" dxfId="26" priority="48" operator="equal">
      <formula>$E$4</formula>
    </cfRule>
  </conditionalFormatting>
  <conditionalFormatting sqref="E3">
    <cfRule type="cellIs" dxfId="25" priority="46" operator="equal">
      <formula>$E$3</formula>
    </cfRule>
    <cfRule type="cellIs" dxfId="24" priority="47" operator="equal">
      <formula>$E$2</formula>
    </cfRule>
  </conditionalFormatting>
  <conditionalFormatting sqref="E3">
    <cfRule type="cellIs" dxfId="23" priority="45" operator="equal">
      <formula>$E$4</formula>
    </cfRule>
  </conditionalFormatting>
  <conditionalFormatting sqref="A49:A50 A44:A46">
    <cfRule type="expression" dxfId="22" priority="21">
      <formula>#REF!="Calculated"</formula>
    </cfRule>
    <cfRule type="expression" dxfId="21" priority="22">
      <formula>#REF!="Check Box"</formula>
    </cfRule>
    <cfRule type="expression" dxfId="20" priority="23">
      <formula>#REF!="Data"</formula>
    </cfRule>
    <cfRule type="expression" dxfId="19" priority="24">
      <formula>#REF!="Date"</formula>
    </cfRule>
  </conditionalFormatting>
  <conditionalFormatting sqref="A47:A48 A56:A57">
    <cfRule type="expression" dxfId="18" priority="25">
      <formula>#REF!="Calculated"</formula>
    </cfRule>
    <cfRule type="expression" dxfId="17" priority="26">
      <formula>#REF!="Check Box"</formula>
    </cfRule>
    <cfRule type="expression" dxfId="16" priority="27">
      <formula>#REF!="Data"</formula>
    </cfRule>
    <cfRule type="expression" dxfId="15" priority="28">
      <formula>#REF!="Date"</formula>
    </cfRule>
  </conditionalFormatting>
  <conditionalFormatting sqref="A54:A55">
    <cfRule type="expression" dxfId="14" priority="17">
      <formula>#REF!="Calculated"</formula>
    </cfRule>
    <cfRule type="expression" dxfId="13" priority="18">
      <formula>#REF!="Check Box"</formula>
    </cfRule>
    <cfRule type="expression" dxfId="12" priority="19">
      <formula>#REF!="Data"</formula>
    </cfRule>
    <cfRule type="expression" dxfId="11" priority="20">
      <formula>#REF!="Date"</formula>
    </cfRule>
  </conditionalFormatting>
  <conditionalFormatting sqref="A53">
    <cfRule type="expression" dxfId="10" priority="13">
      <formula>#REF!="Calculated"</formula>
    </cfRule>
    <cfRule type="expression" dxfId="9" priority="14">
      <formula>#REF!="Check Box"</formula>
    </cfRule>
    <cfRule type="expression" dxfId="8" priority="15">
      <formula>#REF!="Data"</formula>
    </cfRule>
    <cfRule type="expression" dxfId="7" priority="16">
      <formula>#REF!="Date"</formula>
    </cfRule>
  </conditionalFormatting>
  <conditionalFormatting sqref="A60:A61">
    <cfRule type="expression" dxfId="6" priority="5">
      <formula>#REF!="Calculated"</formula>
    </cfRule>
    <cfRule type="expression" dxfId="5" priority="6">
      <formula>#REF!="Check Box"</formula>
    </cfRule>
    <cfRule type="expression" dxfId="4" priority="7">
      <formula>#REF!="Data"</formula>
    </cfRule>
    <cfRule type="expression" dxfId="3" priority="8">
      <formula>#REF!="Date"</formula>
    </cfRule>
  </conditionalFormatting>
  <conditionalFormatting sqref="D53:D56">
    <cfRule type="cellIs" dxfId="2" priority="4" operator="equal">
      <formula>$E$4</formula>
    </cfRule>
  </conditionalFormatting>
  <conditionalFormatting sqref="D59:D61">
    <cfRule type="cellIs" dxfId="1" priority="2" operator="equal">
      <formula>$E$4</formula>
    </cfRule>
  </conditionalFormatting>
  <conditionalFormatting sqref="D62:D65">
    <cfRule type="cellIs" dxfId="0" priority="1" operator="equal">
      <formula>$E$4</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72"/>
  <sheetViews>
    <sheetView zoomScale="90" zoomScaleNormal="90" workbookViewId="0">
      <pane ySplit="3" topLeftCell="A4" activePane="bottomLeft" state="frozen"/>
      <selection pane="bottomLeft" activeCell="J64" sqref="J64"/>
    </sheetView>
  </sheetViews>
  <sheetFormatPr defaultColWidth="8.85546875" defaultRowHeight="14.25" x14ac:dyDescent="0.25"/>
  <cols>
    <col min="1" max="1" width="26.7109375" style="58" bestFit="1" customWidth="1"/>
    <col min="2" max="2" width="23.140625" style="58" bestFit="1" customWidth="1"/>
    <col min="3" max="3" width="34" style="58" bestFit="1" customWidth="1"/>
    <col min="4" max="4" width="14.140625" style="58" bestFit="1" customWidth="1"/>
    <col min="5" max="5" width="34.85546875" style="58" bestFit="1" customWidth="1"/>
    <col min="6" max="6" width="27.28515625" style="66" hidden="1" customWidth="1"/>
    <col min="7" max="7" width="22.28515625" style="58" hidden="1" customWidth="1"/>
    <col min="8" max="8" width="72.42578125" style="58" hidden="1" customWidth="1"/>
    <col min="9" max="9" width="77.5703125" style="66" hidden="1" customWidth="1"/>
    <col min="10" max="10" width="20.7109375" style="58" bestFit="1" customWidth="1"/>
    <col min="11" max="11" width="55" style="58" bestFit="1" customWidth="1"/>
    <col min="12" max="12" width="76.28515625" style="58" bestFit="1" customWidth="1"/>
    <col min="13" max="13" width="22.140625" style="58" bestFit="1" customWidth="1"/>
    <col min="14" max="14" width="40" style="58" bestFit="1" customWidth="1"/>
    <col min="15" max="15" width="43.42578125" style="58" bestFit="1" customWidth="1"/>
    <col min="16" max="16" width="50.140625" style="58" bestFit="1" customWidth="1"/>
    <col min="17" max="17" width="153" style="58" bestFit="1" customWidth="1"/>
    <col min="18" max="21" width="8.85546875" style="58"/>
    <col min="22" max="22" width="29.28515625" style="58" customWidth="1"/>
    <col min="23" max="30" width="12" style="58" customWidth="1"/>
    <col min="31" max="16384" width="8.85546875" style="58"/>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ht="71.25" x14ac:dyDescent="0.25">
      <c r="A4" s="57" t="s">
        <v>71</v>
      </c>
      <c r="B4" s="57"/>
      <c r="C4" s="57" t="s">
        <v>191</v>
      </c>
      <c r="D4" s="57"/>
      <c r="E4" s="57" t="s">
        <v>192</v>
      </c>
      <c r="F4" s="165" t="s">
        <v>191</v>
      </c>
      <c r="G4" s="57" t="s">
        <v>193</v>
      </c>
      <c r="H4" s="57" t="s">
        <v>194</v>
      </c>
      <c r="I4" s="165" t="s">
        <v>195</v>
      </c>
      <c r="P4" s="57"/>
      <c r="Q4" s="57"/>
    </row>
    <row r="5" spans="1:17" ht="71.25" x14ac:dyDescent="0.25">
      <c r="A5" s="57" t="s">
        <v>196</v>
      </c>
      <c r="B5" s="57"/>
      <c r="C5" s="57" t="s">
        <v>197</v>
      </c>
      <c r="D5" s="57"/>
      <c r="E5" s="57" t="s">
        <v>198</v>
      </c>
      <c r="F5" s="165" t="s">
        <v>199</v>
      </c>
      <c r="G5" s="57" t="s">
        <v>193</v>
      </c>
      <c r="H5" s="57" t="s">
        <v>194</v>
      </c>
      <c r="I5" s="165" t="s">
        <v>200</v>
      </c>
      <c r="J5" s="59"/>
      <c r="K5" s="57"/>
      <c r="L5" s="57"/>
      <c r="P5" s="57"/>
      <c r="Q5" s="57"/>
    </row>
    <row r="6" spans="1:17" ht="57" x14ac:dyDescent="0.25">
      <c r="A6" s="57" t="s">
        <v>201</v>
      </c>
      <c r="B6" s="57"/>
      <c r="C6" s="57" t="s">
        <v>202</v>
      </c>
      <c r="D6" s="57"/>
      <c r="E6" s="57" t="s">
        <v>203</v>
      </c>
      <c r="F6" s="165" t="s">
        <v>204</v>
      </c>
      <c r="G6" s="57" t="s">
        <v>205</v>
      </c>
      <c r="H6" s="57" t="s">
        <v>206</v>
      </c>
      <c r="I6" s="165" t="s">
        <v>207</v>
      </c>
      <c r="P6" s="57"/>
      <c r="Q6" s="57"/>
    </row>
    <row r="7" spans="1:17" ht="57" x14ac:dyDescent="0.25">
      <c r="A7" s="57" t="s">
        <v>208</v>
      </c>
      <c r="B7" s="57"/>
      <c r="C7" s="57" t="s">
        <v>209</v>
      </c>
      <c r="D7" s="57"/>
      <c r="E7" s="57" t="s">
        <v>203</v>
      </c>
      <c r="F7" s="165" t="s">
        <v>210</v>
      </c>
      <c r="G7" s="57" t="s">
        <v>205</v>
      </c>
      <c r="H7" s="57" t="s">
        <v>206</v>
      </c>
      <c r="I7" s="165" t="s">
        <v>211</v>
      </c>
      <c r="P7" s="57"/>
      <c r="Q7" s="57"/>
    </row>
    <row r="8" spans="1:17" ht="57" x14ac:dyDescent="0.25">
      <c r="A8" s="57" t="s">
        <v>212</v>
      </c>
      <c r="B8" s="57"/>
      <c r="C8" s="57" t="s">
        <v>213</v>
      </c>
      <c r="D8" s="57"/>
      <c r="E8" s="57" t="s">
        <v>214</v>
      </c>
      <c r="F8" s="165" t="s">
        <v>215</v>
      </c>
      <c r="G8" s="57" t="s">
        <v>193</v>
      </c>
      <c r="H8" s="57" t="s">
        <v>216</v>
      </c>
      <c r="I8" s="165" t="s">
        <v>217</v>
      </c>
      <c r="J8" s="60"/>
      <c r="P8" s="57"/>
      <c r="Q8" s="57"/>
    </row>
    <row r="9" spans="1:17" ht="57" x14ac:dyDescent="0.25">
      <c r="A9" s="57" t="s">
        <v>218</v>
      </c>
      <c r="B9" s="57"/>
      <c r="C9" s="57" t="s">
        <v>219</v>
      </c>
      <c r="D9" s="57"/>
      <c r="E9" s="57" t="s">
        <v>220</v>
      </c>
      <c r="F9" s="165" t="s">
        <v>221</v>
      </c>
      <c r="G9" s="57" t="s">
        <v>193</v>
      </c>
      <c r="H9" s="57" t="s">
        <v>216</v>
      </c>
      <c r="I9" s="165" t="s">
        <v>222</v>
      </c>
      <c r="J9" s="60"/>
      <c r="P9" s="57"/>
      <c r="Q9" s="57"/>
    </row>
    <row r="10" spans="1:17" ht="57" x14ac:dyDescent="0.25">
      <c r="A10" s="57" t="s">
        <v>223</v>
      </c>
      <c r="B10" s="57"/>
      <c r="C10" s="57" t="s">
        <v>224</v>
      </c>
      <c r="D10" s="57"/>
      <c r="E10" s="57" t="s">
        <v>225</v>
      </c>
      <c r="F10" s="165" t="s">
        <v>226</v>
      </c>
      <c r="G10" s="57" t="s">
        <v>193</v>
      </c>
      <c r="H10" s="57" t="s">
        <v>216</v>
      </c>
      <c r="I10" s="165" t="s">
        <v>227</v>
      </c>
      <c r="P10" s="57"/>
      <c r="Q10" s="57"/>
    </row>
    <row r="11" spans="1:17" ht="57" x14ac:dyDescent="0.25">
      <c r="A11" s="57" t="s">
        <v>228</v>
      </c>
      <c r="B11" s="57"/>
      <c r="C11" s="57" t="s">
        <v>229</v>
      </c>
      <c r="D11" s="57"/>
      <c r="E11" s="57" t="s">
        <v>230</v>
      </c>
      <c r="F11" s="165" t="s">
        <v>231</v>
      </c>
      <c r="G11" s="57" t="s">
        <v>193</v>
      </c>
      <c r="H11" s="57" t="s">
        <v>216</v>
      </c>
      <c r="I11" s="165" t="s">
        <v>232</v>
      </c>
      <c r="P11" s="57"/>
      <c r="Q11" s="57"/>
    </row>
    <row r="12" spans="1:17" ht="57" x14ac:dyDescent="0.25">
      <c r="A12" s="57" t="s">
        <v>233</v>
      </c>
      <c r="B12" s="57"/>
      <c r="C12" s="57" t="s">
        <v>234</v>
      </c>
      <c r="D12" s="57"/>
      <c r="E12" s="57" t="s">
        <v>235</v>
      </c>
      <c r="F12" s="165" t="s">
        <v>236</v>
      </c>
      <c r="G12" s="57" t="s">
        <v>193</v>
      </c>
      <c r="H12" s="57" t="s">
        <v>237</v>
      </c>
      <c r="I12" s="165" t="s">
        <v>238</v>
      </c>
      <c r="P12" s="57"/>
      <c r="Q12" s="57"/>
    </row>
    <row r="13" spans="1:17" ht="57" x14ac:dyDescent="0.25">
      <c r="A13" s="57" t="s">
        <v>239</v>
      </c>
      <c r="B13" s="57"/>
      <c r="C13" s="57" t="s">
        <v>240</v>
      </c>
      <c r="D13" s="57"/>
      <c r="E13" s="57" t="s">
        <v>241</v>
      </c>
      <c r="F13" s="165" t="s">
        <v>242</v>
      </c>
      <c r="G13" s="57" t="s">
        <v>193</v>
      </c>
      <c r="H13" s="57" t="s">
        <v>243</v>
      </c>
      <c r="I13" s="165" t="s">
        <v>244</v>
      </c>
      <c r="J13" s="60"/>
      <c r="L13" s="57"/>
      <c r="M13" s="61"/>
      <c r="N13" s="57"/>
      <c r="O13" s="57"/>
      <c r="P13" s="57"/>
      <c r="Q13" s="57"/>
    </row>
    <row r="14" spans="1:17" ht="57" x14ac:dyDescent="0.25">
      <c r="A14" s="57" t="s">
        <v>245</v>
      </c>
      <c r="B14" s="57"/>
      <c r="C14" s="57" t="s">
        <v>246</v>
      </c>
      <c r="D14" s="57"/>
      <c r="E14" s="57" t="s">
        <v>247</v>
      </c>
      <c r="F14" s="165" t="s">
        <v>248</v>
      </c>
      <c r="G14" s="57" t="s">
        <v>193</v>
      </c>
      <c r="H14" s="57" t="s">
        <v>243</v>
      </c>
      <c r="I14" s="165" t="s">
        <v>249</v>
      </c>
      <c r="J14" s="60"/>
      <c r="K14" s="57"/>
      <c r="L14" s="57"/>
      <c r="M14" s="61"/>
      <c r="N14" s="57"/>
      <c r="O14" s="57"/>
      <c r="P14" s="57"/>
      <c r="Q14" s="57"/>
    </row>
    <row r="15" spans="1:17" ht="85.5" x14ac:dyDescent="0.25">
      <c r="A15" s="57" t="s">
        <v>81</v>
      </c>
      <c r="B15" s="57"/>
      <c r="C15" s="57" t="s">
        <v>250</v>
      </c>
      <c r="D15" s="57"/>
      <c r="E15" s="57" t="s">
        <v>251</v>
      </c>
      <c r="F15" s="165" t="s">
        <v>252</v>
      </c>
      <c r="G15" s="57" t="s">
        <v>253</v>
      </c>
      <c r="H15" s="57" t="s">
        <v>254</v>
      </c>
      <c r="I15" s="165" t="s">
        <v>255</v>
      </c>
      <c r="P15" s="57"/>
      <c r="Q15" s="57"/>
    </row>
    <row r="16" spans="1:17" ht="71.25" x14ac:dyDescent="0.25">
      <c r="A16" s="166" t="s">
        <v>81</v>
      </c>
      <c r="B16" s="167" t="s">
        <v>256</v>
      </c>
      <c r="C16" s="167" t="s">
        <v>250</v>
      </c>
      <c r="D16" s="167" t="s">
        <v>256</v>
      </c>
      <c r="E16" s="167" t="s">
        <v>251</v>
      </c>
      <c r="F16" s="223" t="s">
        <v>257</v>
      </c>
      <c r="G16" s="167" t="s">
        <v>258</v>
      </c>
      <c r="H16" s="167" t="s">
        <v>259</v>
      </c>
      <c r="I16" s="165"/>
      <c r="J16" s="60"/>
      <c r="K16" s="57"/>
      <c r="L16" s="57"/>
      <c r="M16" s="57"/>
      <c r="N16" s="57"/>
      <c r="O16" s="57"/>
      <c r="P16" s="57"/>
      <c r="Q16" s="57"/>
    </row>
    <row r="17" spans="1:17" ht="57" x14ac:dyDescent="0.25">
      <c r="A17" s="57" t="s">
        <v>84</v>
      </c>
      <c r="B17" s="57"/>
      <c r="C17" s="57" t="s">
        <v>260</v>
      </c>
      <c r="D17" s="57"/>
      <c r="E17" s="57" t="s">
        <v>261</v>
      </c>
      <c r="F17" s="165" t="s">
        <v>262</v>
      </c>
      <c r="G17" s="57" t="s">
        <v>263</v>
      </c>
      <c r="H17" s="57" t="s">
        <v>264</v>
      </c>
      <c r="I17" s="165" t="s">
        <v>265</v>
      </c>
      <c r="P17" s="57"/>
      <c r="Q17" s="57"/>
    </row>
    <row r="18" spans="1:17" ht="57" x14ac:dyDescent="0.25">
      <c r="A18" s="166" t="s">
        <v>84</v>
      </c>
      <c r="B18" s="167" t="s">
        <v>256</v>
      </c>
      <c r="C18" s="167" t="s">
        <v>260</v>
      </c>
      <c r="D18" s="167" t="s">
        <v>256</v>
      </c>
      <c r="E18" s="167" t="s">
        <v>261</v>
      </c>
      <c r="F18" s="223" t="s">
        <v>266</v>
      </c>
      <c r="G18" s="167" t="s">
        <v>267</v>
      </c>
      <c r="H18" s="167" t="s">
        <v>268</v>
      </c>
      <c r="I18" s="165"/>
      <c r="J18" s="60"/>
      <c r="K18" s="57"/>
      <c r="L18" s="57"/>
      <c r="M18" s="57"/>
      <c r="N18" s="57"/>
      <c r="O18" s="57"/>
      <c r="P18" s="57"/>
      <c r="Q18" s="57"/>
    </row>
    <row r="19" spans="1:17" ht="57" x14ac:dyDescent="0.25">
      <c r="A19" s="57" t="s">
        <v>269</v>
      </c>
      <c r="B19" s="57"/>
      <c r="C19" s="57" t="s">
        <v>270</v>
      </c>
      <c r="D19" s="57"/>
      <c r="E19" s="57" t="s">
        <v>271</v>
      </c>
      <c r="F19" s="165" t="s">
        <v>272</v>
      </c>
      <c r="G19" s="57" t="s">
        <v>273</v>
      </c>
      <c r="H19" s="57" t="s">
        <v>274</v>
      </c>
      <c r="I19" s="165" t="s">
        <v>275</v>
      </c>
      <c r="P19" s="57"/>
      <c r="Q19" s="57"/>
    </row>
    <row r="20" spans="1:17" ht="57" x14ac:dyDescent="0.25">
      <c r="A20" s="57" t="s">
        <v>276</v>
      </c>
      <c r="B20" s="57"/>
      <c r="C20" s="57" t="s">
        <v>277</v>
      </c>
      <c r="D20" s="57"/>
      <c r="E20" s="57" t="s">
        <v>278</v>
      </c>
      <c r="F20" s="165" t="s">
        <v>279</v>
      </c>
      <c r="G20" s="57" t="s">
        <v>280</v>
      </c>
      <c r="H20" s="57" t="s">
        <v>274</v>
      </c>
      <c r="I20" s="165" t="s">
        <v>281</v>
      </c>
      <c r="P20" s="57"/>
      <c r="Q20" s="57"/>
    </row>
    <row r="21" spans="1:17" s="142" customFormat="1" ht="42.75" x14ac:dyDescent="0.25">
      <c r="A21" s="57" t="s">
        <v>282</v>
      </c>
      <c r="C21" s="57" t="s">
        <v>283</v>
      </c>
      <c r="D21" s="57"/>
      <c r="E21" s="57" t="s">
        <v>284</v>
      </c>
      <c r="F21" s="165" t="s">
        <v>285</v>
      </c>
      <c r="G21" s="57" t="s">
        <v>286</v>
      </c>
      <c r="H21" s="57" t="s">
        <v>287</v>
      </c>
      <c r="I21" s="165" t="s">
        <v>288</v>
      </c>
      <c r="J21" s="58"/>
      <c r="K21" s="58"/>
      <c r="L21" s="58"/>
      <c r="M21" s="58"/>
      <c r="N21" s="58"/>
      <c r="O21" s="58"/>
      <c r="P21" s="57" t="s">
        <v>289</v>
      </c>
      <c r="Q21" s="57"/>
    </row>
    <row r="22" spans="1:17" ht="71.25" x14ac:dyDescent="0.25">
      <c r="A22" s="57" t="s">
        <v>87</v>
      </c>
      <c r="B22" s="57"/>
      <c r="C22" s="57" t="s">
        <v>88</v>
      </c>
      <c r="D22" s="57"/>
      <c r="E22" s="57" t="s">
        <v>290</v>
      </c>
      <c r="F22" s="165" t="s">
        <v>291</v>
      </c>
      <c r="G22" s="57" t="s">
        <v>292</v>
      </c>
      <c r="H22" s="57" t="s">
        <v>293</v>
      </c>
      <c r="I22" s="165" t="s">
        <v>294</v>
      </c>
      <c r="P22" s="57"/>
      <c r="Q22" s="57"/>
    </row>
    <row r="23" spans="1:17" ht="71.25" x14ac:dyDescent="0.25">
      <c r="A23" s="57" t="s">
        <v>90</v>
      </c>
      <c r="B23" s="57"/>
      <c r="C23" s="57" t="s">
        <v>295</v>
      </c>
      <c r="D23" s="57"/>
      <c r="E23" s="57" t="s">
        <v>296</v>
      </c>
      <c r="F23" s="165" t="s">
        <v>297</v>
      </c>
      <c r="G23" s="57" t="s">
        <v>298</v>
      </c>
      <c r="H23" s="57" t="s">
        <v>299</v>
      </c>
      <c r="I23" s="165" t="s">
        <v>300</v>
      </c>
      <c r="P23" s="57"/>
      <c r="Q23" s="57"/>
    </row>
    <row r="24" spans="1:17" ht="57" x14ac:dyDescent="0.25">
      <c r="A24" s="57" t="s">
        <v>92</v>
      </c>
      <c r="B24" s="57"/>
      <c r="C24" s="57" t="s">
        <v>301</v>
      </c>
      <c r="D24" s="57"/>
      <c r="E24" s="57" t="s">
        <v>301</v>
      </c>
      <c r="F24" s="165" t="s">
        <v>302</v>
      </c>
      <c r="G24" s="57" t="s">
        <v>303</v>
      </c>
      <c r="H24" s="57" t="s">
        <v>304</v>
      </c>
      <c r="I24" s="165" t="s">
        <v>305</v>
      </c>
      <c r="P24" s="57" t="s">
        <v>289</v>
      </c>
      <c r="Q24" s="57"/>
    </row>
    <row r="25" spans="1:17" ht="57" x14ac:dyDescent="0.25">
      <c r="A25" s="57" t="s">
        <v>94</v>
      </c>
      <c r="B25" s="57"/>
      <c r="C25" s="57" t="s">
        <v>306</v>
      </c>
      <c r="D25" s="57"/>
      <c r="E25" s="57" t="s">
        <v>307</v>
      </c>
      <c r="F25" s="165" t="s">
        <v>308</v>
      </c>
      <c r="G25" s="57" t="s">
        <v>205</v>
      </c>
      <c r="H25" s="57" t="s">
        <v>309</v>
      </c>
      <c r="I25" s="165" t="s">
        <v>310</v>
      </c>
      <c r="J25" s="60"/>
      <c r="K25" s="61"/>
      <c r="L25" s="61"/>
      <c r="P25" s="57" t="s">
        <v>311</v>
      </c>
      <c r="Q25" s="57"/>
    </row>
    <row r="26" spans="1:17" ht="57" x14ac:dyDescent="0.25">
      <c r="A26" s="57" t="s">
        <v>312</v>
      </c>
      <c r="B26" s="57"/>
      <c r="C26" s="57" t="s">
        <v>313</v>
      </c>
      <c r="D26" s="57"/>
      <c r="E26" s="57" t="s">
        <v>314</v>
      </c>
      <c r="F26" s="165" t="s">
        <v>315</v>
      </c>
      <c r="G26" s="57" t="s">
        <v>316</v>
      </c>
      <c r="H26" s="57" t="s">
        <v>317</v>
      </c>
      <c r="I26" s="165" t="s">
        <v>318</v>
      </c>
      <c r="J26" s="60"/>
      <c r="K26" s="61"/>
      <c r="L26" s="61"/>
      <c r="P26" s="57"/>
      <c r="Q26" s="57"/>
    </row>
    <row r="27" spans="1:17" ht="57" x14ac:dyDescent="0.25">
      <c r="A27" s="57" t="s">
        <v>319</v>
      </c>
      <c r="B27" s="57"/>
      <c r="C27" s="57" t="s">
        <v>320</v>
      </c>
      <c r="D27" s="57"/>
      <c r="E27" s="57" t="s">
        <v>321</v>
      </c>
      <c r="F27" s="165" t="s">
        <v>322</v>
      </c>
      <c r="G27" s="57" t="s">
        <v>205</v>
      </c>
      <c r="H27" s="57" t="s">
        <v>309</v>
      </c>
      <c r="I27" s="165" t="s">
        <v>323</v>
      </c>
      <c r="J27" s="60"/>
      <c r="K27" s="62"/>
      <c r="L27" s="62"/>
      <c r="M27" s="60"/>
      <c r="N27" s="62"/>
      <c r="O27" s="62"/>
      <c r="P27" s="57"/>
      <c r="Q27" s="57"/>
    </row>
    <row r="28" spans="1:17" ht="71.25" x14ac:dyDescent="0.25">
      <c r="A28" s="57" t="s">
        <v>324</v>
      </c>
      <c r="B28" s="57"/>
      <c r="C28" s="57" t="s">
        <v>325</v>
      </c>
      <c r="D28" s="57"/>
      <c r="E28" s="57" t="s">
        <v>326</v>
      </c>
      <c r="F28" s="165" t="s">
        <v>327</v>
      </c>
      <c r="G28" s="57" t="s">
        <v>328</v>
      </c>
      <c r="H28" s="57" t="s">
        <v>329</v>
      </c>
      <c r="I28" s="165" t="s">
        <v>330</v>
      </c>
      <c r="J28" s="63" t="s">
        <v>331</v>
      </c>
      <c r="K28" s="61" t="s">
        <v>332</v>
      </c>
      <c r="L28" s="61" t="s">
        <v>333</v>
      </c>
      <c r="M28" s="63"/>
      <c r="N28" s="83"/>
      <c r="O28" s="83"/>
      <c r="P28" s="57"/>
      <c r="Q28" s="57"/>
    </row>
    <row r="29" spans="1:17" ht="71.25" x14ac:dyDescent="0.25">
      <c r="A29" s="57" t="s">
        <v>334</v>
      </c>
      <c r="B29" s="57"/>
      <c r="C29" s="57" t="s">
        <v>335</v>
      </c>
      <c r="D29" s="57"/>
      <c r="E29" s="57" t="s">
        <v>336</v>
      </c>
      <c r="F29" s="165" t="s">
        <v>337</v>
      </c>
      <c r="G29" s="57" t="s">
        <v>328</v>
      </c>
      <c r="H29" s="57" t="s">
        <v>338</v>
      </c>
      <c r="I29" s="165" t="s">
        <v>339</v>
      </c>
      <c r="P29" s="57"/>
      <c r="Q29" s="57"/>
    </row>
    <row r="30" spans="1:17" ht="71.25" x14ac:dyDescent="0.25">
      <c r="A30" s="57" t="s">
        <v>340</v>
      </c>
      <c r="B30" s="57"/>
      <c r="C30" s="57" t="s">
        <v>341</v>
      </c>
      <c r="D30" s="57"/>
      <c r="E30" s="57" t="s">
        <v>342</v>
      </c>
      <c r="F30" s="165" t="s">
        <v>343</v>
      </c>
      <c r="G30" s="57" t="s">
        <v>328</v>
      </c>
      <c r="H30" s="57" t="s">
        <v>338</v>
      </c>
      <c r="I30" s="165" t="s">
        <v>344</v>
      </c>
      <c r="P30" s="57"/>
      <c r="Q30" s="57"/>
    </row>
    <row r="31" spans="1:17" ht="71.25" x14ac:dyDescent="0.25">
      <c r="A31" s="57" t="s">
        <v>345</v>
      </c>
      <c r="B31" s="57"/>
      <c r="C31" s="57" t="s">
        <v>346</v>
      </c>
      <c r="D31" s="57"/>
      <c r="E31" s="57" t="s">
        <v>347</v>
      </c>
      <c r="F31" s="165" t="s">
        <v>348</v>
      </c>
      <c r="G31" s="57" t="s">
        <v>328</v>
      </c>
      <c r="H31" s="57" t="s">
        <v>338</v>
      </c>
      <c r="I31" s="165" t="s">
        <v>349</v>
      </c>
      <c r="P31" s="57"/>
      <c r="Q31" s="57"/>
    </row>
    <row r="32" spans="1:17" ht="71.25" x14ac:dyDescent="0.25">
      <c r="A32" s="57" t="s">
        <v>350</v>
      </c>
      <c r="B32" s="57"/>
      <c r="C32" s="57" t="s">
        <v>351</v>
      </c>
      <c r="D32" s="57"/>
      <c r="E32" s="57" t="s">
        <v>352</v>
      </c>
      <c r="F32" s="165" t="s">
        <v>353</v>
      </c>
      <c r="G32" s="57" t="s">
        <v>328</v>
      </c>
      <c r="H32" s="57" t="s">
        <v>338</v>
      </c>
      <c r="I32" s="165" t="s">
        <v>354</v>
      </c>
      <c r="J32" s="64" t="s">
        <v>355</v>
      </c>
      <c r="K32" s="57" t="s">
        <v>356</v>
      </c>
      <c r="L32" s="57" t="s">
        <v>357</v>
      </c>
      <c r="P32" s="57"/>
      <c r="Q32" s="57"/>
    </row>
    <row r="33" spans="1:17" ht="71.25" x14ac:dyDescent="0.25">
      <c r="A33" s="57" t="s">
        <v>358</v>
      </c>
      <c r="B33" s="57"/>
      <c r="C33" s="57" t="s">
        <v>359</v>
      </c>
      <c r="D33" s="57"/>
      <c r="E33" s="57" t="s">
        <v>360</v>
      </c>
      <c r="F33" s="165" t="s">
        <v>361</v>
      </c>
      <c r="G33" s="57" t="s">
        <v>328</v>
      </c>
      <c r="H33" s="57" t="s">
        <v>338</v>
      </c>
      <c r="I33" s="165" t="s">
        <v>362</v>
      </c>
      <c r="P33" s="57"/>
      <c r="Q33" s="57"/>
    </row>
    <row r="34" spans="1:17" ht="71.25" x14ac:dyDescent="0.25">
      <c r="A34" s="57" t="s">
        <v>363</v>
      </c>
      <c r="B34" s="57"/>
      <c r="C34" s="57" t="s">
        <v>151</v>
      </c>
      <c r="D34" s="57"/>
      <c r="E34" s="57" t="s">
        <v>364</v>
      </c>
      <c r="F34" s="165" t="s">
        <v>365</v>
      </c>
      <c r="G34" s="57" t="s">
        <v>366</v>
      </c>
      <c r="H34" s="57" t="s">
        <v>367</v>
      </c>
      <c r="I34" s="165" t="s">
        <v>368</v>
      </c>
      <c r="P34" s="57"/>
      <c r="Q34" s="57"/>
    </row>
    <row r="35" spans="1:17" ht="71.25" x14ac:dyDescent="0.25">
      <c r="A35" s="57" t="s">
        <v>369</v>
      </c>
      <c r="B35" s="57"/>
      <c r="C35" s="57" t="s">
        <v>154</v>
      </c>
      <c r="D35" s="57"/>
      <c r="E35" s="57" t="s">
        <v>370</v>
      </c>
      <c r="F35" s="165" t="s">
        <v>371</v>
      </c>
      <c r="G35" s="57" t="s">
        <v>366</v>
      </c>
      <c r="H35" s="57" t="s">
        <v>367</v>
      </c>
      <c r="I35" s="165" t="s">
        <v>372</v>
      </c>
      <c r="P35" s="57"/>
      <c r="Q35" s="57"/>
    </row>
    <row r="36" spans="1:17" ht="71.25" x14ac:dyDescent="0.25">
      <c r="A36" s="57" t="s">
        <v>373</v>
      </c>
      <c r="B36" s="57"/>
      <c r="C36" s="57" t="s">
        <v>374</v>
      </c>
      <c r="D36" s="57"/>
      <c r="E36" s="57" t="s">
        <v>375</v>
      </c>
      <c r="F36" s="165" t="s">
        <v>376</v>
      </c>
      <c r="G36" s="57" t="s">
        <v>366</v>
      </c>
      <c r="H36" s="57" t="s">
        <v>367</v>
      </c>
      <c r="I36" s="165" t="s">
        <v>377</v>
      </c>
      <c r="P36" s="57"/>
      <c r="Q36" s="57"/>
    </row>
    <row r="37" spans="1:17" ht="71.25" x14ac:dyDescent="0.25">
      <c r="A37" s="57" t="s">
        <v>378</v>
      </c>
      <c r="B37" s="57"/>
      <c r="C37" s="57" t="s">
        <v>379</v>
      </c>
      <c r="D37" s="57"/>
      <c r="E37" s="57" t="s">
        <v>380</v>
      </c>
      <c r="F37" s="165" t="s">
        <v>381</v>
      </c>
      <c r="G37" s="57" t="s">
        <v>382</v>
      </c>
      <c r="H37" s="57" t="s">
        <v>383</v>
      </c>
      <c r="I37" s="165" t="s">
        <v>384</v>
      </c>
      <c r="P37" s="57"/>
      <c r="Q37" s="57"/>
    </row>
    <row r="38" spans="1:17" ht="71.25" x14ac:dyDescent="0.25">
      <c r="A38" s="57" t="s">
        <v>385</v>
      </c>
      <c r="B38" s="57"/>
      <c r="C38" s="57" t="s">
        <v>386</v>
      </c>
      <c r="D38" s="57"/>
      <c r="E38" s="57" t="s">
        <v>387</v>
      </c>
      <c r="F38" s="165" t="s">
        <v>388</v>
      </c>
      <c r="G38" s="57" t="s">
        <v>366</v>
      </c>
      <c r="H38" s="57" t="s">
        <v>367</v>
      </c>
      <c r="I38" s="165" t="s">
        <v>389</v>
      </c>
      <c r="P38" s="57"/>
      <c r="Q38" s="57"/>
    </row>
    <row r="39" spans="1:17" ht="85.5" x14ac:dyDescent="0.25">
      <c r="A39" s="57" t="s">
        <v>390</v>
      </c>
      <c r="B39" s="57"/>
      <c r="C39" s="57" t="s">
        <v>391</v>
      </c>
      <c r="D39" s="57"/>
      <c r="E39" s="57" t="s">
        <v>392</v>
      </c>
      <c r="F39" s="165" t="s">
        <v>393</v>
      </c>
      <c r="G39" s="57" t="s">
        <v>382</v>
      </c>
      <c r="H39" s="57" t="s">
        <v>394</v>
      </c>
      <c r="I39" s="165" t="s">
        <v>395</v>
      </c>
      <c r="J39" s="60"/>
      <c r="K39" s="57"/>
      <c r="L39" s="57"/>
      <c r="M39" s="57"/>
      <c r="N39" s="57"/>
      <c r="O39" s="57"/>
      <c r="P39" s="57"/>
      <c r="Q39" s="57"/>
    </row>
    <row r="40" spans="1:17" ht="85.5" x14ac:dyDescent="0.25">
      <c r="A40" s="57" t="s">
        <v>396</v>
      </c>
      <c r="B40" s="57"/>
      <c r="C40" s="57" t="s">
        <v>397</v>
      </c>
      <c r="D40" s="57"/>
      <c r="E40" s="57" t="s">
        <v>398</v>
      </c>
      <c r="F40" s="165" t="s">
        <v>399</v>
      </c>
      <c r="G40" s="57" t="s">
        <v>382</v>
      </c>
      <c r="H40" s="57" t="s">
        <v>394</v>
      </c>
      <c r="I40" s="165" t="s">
        <v>400</v>
      </c>
      <c r="J40" s="60"/>
      <c r="K40" s="57"/>
      <c r="L40" s="57"/>
      <c r="M40" s="57"/>
      <c r="N40" s="57"/>
      <c r="O40" s="57"/>
      <c r="P40" s="57"/>
      <c r="Q40" s="57"/>
    </row>
    <row r="41" spans="1:17" ht="71.25" x14ac:dyDescent="0.25">
      <c r="A41" s="57" t="s">
        <v>401</v>
      </c>
      <c r="B41" s="57"/>
      <c r="C41" s="57" t="s">
        <v>402</v>
      </c>
      <c r="D41" s="57"/>
      <c r="E41" s="57" t="s">
        <v>403</v>
      </c>
      <c r="F41" s="165" t="s">
        <v>404</v>
      </c>
      <c r="G41" s="57" t="s">
        <v>382</v>
      </c>
      <c r="H41" s="57" t="s">
        <v>383</v>
      </c>
      <c r="I41" s="165" t="s">
        <v>405</v>
      </c>
      <c r="J41" s="59" t="s">
        <v>406</v>
      </c>
      <c r="K41" s="57" t="s">
        <v>407</v>
      </c>
      <c r="L41" s="57" t="s">
        <v>408</v>
      </c>
      <c r="P41" s="57"/>
      <c r="Q41" s="57"/>
    </row>
    <row r="42" spans="1:17" ht="71.25" x14ac:dyDescent="0.25">
      <c r="A42" s="57" t="s">
        <v>409</v>
      </c>
      <c r="B42" s="57"/>
      <c r="C42" s="57" t="s">
        <v>410</v>
      </c>
      <c r="D42" s="57"/>
      <c r="E42" s="57" t="s">
        <v>411</v>
      </c>
      <c r="F42" s="165" t="s">
        <v>412</v>
      </c>
      <c r="G42" s="57" t="s">
        <v>382</v>
      </c>
      <c r="H42" s="57" t="s">
        <v>383</v>
      </c>
      <c r="I42" s="165" t="s">
        <v>413</v>
      </c>
      <c r="P42" s="57"/>
      <c r="Q42" s="57"/>
    </row>
    <row r="43" spans="1:17" ht="71.25" x14ac:dyDescent="0.25">
      <c r="A43" s="57" t="s">
        <v>414</v>
      </c>
      <c r="B43" s="57"/>
      <c r="C43" s="57" t="s">
        <v>415</v>
      </c>
      <c r="D43" s="57"/>
      <c r="E43" s="57" t="s">
        <v>416</v>
      </c>
      <c r="F43" s="165" t="s">
        <v>417</v>
      </c>
      <c r="G43" s="57" t="s">
        <v>382</v>
      </c>
      <c r="H43" s="57" t="s">
        <v>383</v>
      </c>
      <c r="I43" s="165" t="s">
        <v>418</v>
      </c>
      <c r="P43" s="57"/>
      <c r="Q43" s="57"/>
    </row>
    <row r="44" spans="1:17" ht="71.25" x14ac:dyDescent="0.25">
      <c r="A44" s="57" t="s">
        <v>419</v>
      </c>
      <c r="B44" s="57"/>
      <c r="C44" s="57" t="s">
        <v>420</v>
      </c>
      <c r="D44" s="57"/>
      <c r="E44" s="57" t="s">
        <v>421</v>
      </c>
      <c r="F44" s="165" t="s">
        <v>421</v>
      </c>
      <c r="G44" s="57" t="s">
        <v>382</v>
      </c>
      <c r="H44" s="57" t="s">
        <v>383</v>
      </c>
      <c r="I44" s="165" t="s">
        <v>422</v>
      </c>
      <c r="P44" s="57"/>
      <c r="Q44" s="57"/>
    </row>
    <row r="45" spans="1:17" ht="71.25" x14ac:dyDescent="0.25">
      <c r="A45" s="57" t="s">
        <v>423</v>
      </c>
      <c r="B45" s="57"/>
      <c r="C45" s="57" t="s">
        <v>424</v>
      </c>
      <c r="D45" s="57"/>
      <c r="E45" s="57" t="s">
        <v>425</v>
      </c>
      <c r="F45" s="165" t="s">
        <v>426</v>
      </c>
      <c r="G45" s="57" t="s">
        <v>366</v>
      </c>
      <c r="H45" s="57" t="s">
        <v>367</v>
      </c>
      <c r="I45" s="165" t="s">
        <v>427</v>
      </c>
      <c r="P45" s="57"/>
      <c r="Q45" s="57"/>
    </row>
    <row r="46" spans="1:17" ht="71.25" x14ac:dyDescent="0.25">
      <c r="A46" s="57" t="s">
        <v>428</v>
      </c>
      <c r="B46" s="57"/>
      <c r="C46" s="57" t="s">
        <v>429</v>
      </c>
      <c r="D46" s="57"/>
      <c r="E46" s="57" t="s">
        <v>430</v>
      </c>
      <c r="F46" s="165" t="s">
        <v>431</v>
      </c>
      <c r="G46" s="57" t="s">
        <v>366</v>
      </c>
      <c r="H46" s="57" t="s">
        <v>367</v>
      </c>
      <c r="I46" s="165" t="s">
        <v>432</v>
      </c>
      <c r="P46" s="57"/>
      <c r="Q46" s="57"/>
    </row>
    <row r="47" spans="1:17" ht="71.25" x14ac:dyDescent="0.25">
      <c r="A47" s="57" t="s">
        <v>433</v>
      </c>
      <c r="B47" s="57"/>
      <c r="C47" s="57" t="s">
        <v>434</v>
      </c>
      <c r="D47" s="57"/>
      <c r="E47" s="57" t="s">
        <v>435</v>
      </c>
      <c r="F47" s="165" t="s">
        <v>436</v>
      </c>
      <c r="G47" s="57" t="s">
        <v>366</v>
      </c>
      <c r="H47" s="57" t="s">
        <v>367</v>
      </c>
      <c r="I47" s="165" t="s">
        <v>437</v>
      </c>
      <c r="P47" s="57"/>
      <c r="Q47" s="57"/>
    </row>
    <row r="48" spans="1:17" ht="71.25" x14ac:dyDescent="0.25">
      <c r="A48" s="57" t="s">
        <v>438</v>
      </c>
      <c r="B48" s="57"/>
      <c r="C48" s="57" t="s">
        <v>439</v>
      </c>
      <c r="D48" s="57"/>
      <c r="E48" s="57" t="s">
        <v>440</v>
      </c>
      <c r="F48" s="165" t="s">
        <v>441</v>
      </c>
      <c r="G48" s="57" t="s">
        <v>366</v>
      </c>
      <c r="H48" s="57" t="s">
        <v>367</v>
      </c>
      <c r="I48" s="165" t="s">
        <v>442</v>
      </c>
      <c r="P48" s="57"/>
      <c r="Q48" s="57"/>
    </row>
    <row r="49" spans="1:17" ht="71.25" x14ac:dyDescent="0.25">
      <c r="A49" s="57" t="s">
        <v>443</v>
      </c>
      <c r="B49" s="57"/>
      <c r="C49" s="57" t="s">
        <v>444</v>
      </c>
      <c r="D49" s="57"/>
      <c r="E49" s="57" t="s">
        <v>445</v>
      </c>
      <c r="F49" s="165" t="s">
        <v>446</v>
      </c>
      <c r="G49" s="57" t="s">
        <v>366</v>
      </c>
      <c r="H49" s="57" t="s">
        <v>367</v>
      </c>
      <c r="I49" s="165" t="s">
        <v>447</v>
      </c>
      <c r="P49" s="57"/>
      <c r="Q49" s="57"/>
    </row>
    <row r="50" spans="1:17" ht="71.25" x14ac:dyDescent="0.25">
      <c r="A50" s="57" t="s">
        <v>448</v>
      </c>
      <c r="B50" s="57"/>
      <c r="C50" s="57" t="s">
        <v>449</v>
      </c>
      <c r="D50" s="57"/>
      <c r="E50" s="57" t="s">
        <v>450</v>
      </c>
      <c r="F50" s="165" t="s">
        <v>451</v>
      </c>
      <c r="G50" s="57" t="s">
        <v>382</v>
      </c>
      <c r="H50" s="57" t="s">
        <v>383</v>
      </c>
      <c r="I50" s="165" t="s">
        <v>452</v>
      </c>
      <c r="P50" s="57"/>
      <c r="Q50" s="57"/>
    </row>
    <row r="51" spans="1:17" ht="71.25" x14ac:dyDescent="0.25">
      <c r="A51" s="57" t="s">
        <v>453</v>
      </c>
      <c r="B51" s="57"/>
      <c r="C51" s="57" t="s">
        <v>454</v>
      </c>
      <c r="D51" s="57"/>
      <c r="E51" s="57" t="s">
        <v>455</v>
      </c>
      <c r="F51" s="165" t="s">
        <v>455</v>
      </c>
      <c r="G51" s="57" t="s">
        <v>382</v>
      </c>
      <c r="H51" s="57" t="s">
        <v>383</v>
      </c>
      <c r="I51" s="165" t="s">
        <v>456</v>
      </c>
      <c r="P51" s="57"/>
      <c r="Q51" s="57"/>
    </row>
    <row r="52" spans="1:17" ht="71.25" x14ac:dyDescent="0.25">
      <c r="A52" s="57" t="s">
        <v>457</v>
      </c>
      <c r="B52" s="57"/>
      <c r="C52" s="57" t="s">
        <v>458</v>
      </c>
      <c r="D52" s="57"/>
      <c r="E52" s="57" t="s">
        <v>459</v>
      </c>
      <c r="F52" s="165" t="s">
        <v>460</v>
      </c>
      <c r="G52" s="57" t="s">
        <v>382</v>
      </c>
      <c r="H52" s="57" t="s">
        <v>383</v>
      </c>
      <c r="I52" s="165" t="s">
        <v>461</v>
      </c>
      <c r="P52" s="57"/>
      <c r="Q52" s="57"/>
    </row>
    <row r="53" spans="1:17" ht="71.25" x14ac:dyDescent="0.25">
      <c r="A53" s="57" t="s">
        <v>462</v>
      </c>
      <c r="B53" s="57"/>
      <c r="C53" s="57" t="s">
        <v>463</v>
      </c>
      <c r="D53" s="57"/>
      <c r="E53" s="57" t="s">
        <v>464</v>
      </c>
      <c r="F53" s="165" t="s">
        <v>465</v>
      </c>
      <c r="G53" s="57" t="s">
        <v>382</v>
      </c>
      <c r="H53" s="57" t="s">
        <v>383</v>
      </c>
      <c r="I53" s="165" t="s">
        <v>466</v>
      </c>
      <c r="P53" s="57"/>
      <c r="Q53" s="57"/>
    </row>
    <row r="54" spans="1:17" ht="71.25" x14ac:dyDescent="0.25">
      <c r="A54" s="57" t="s">
        <v>467</v>
      </c>
      <c r="B54" s="57"/>
      <c r="C54" s="57" t="s">
        <v>468</v>
      </c>
      <c r="D54" s="57"/>
      <c r="E54" s="57" t="s">
        <v>469</v>
      </c>
      <c r="F54" s="165" t="s">
        <v>470</v>
      </c>
      <c r="G54" s="57" t="s">
        <v>382</v>
      </c>
      <c r="H54" s="57" t="s">
        <v>471</v>
      </c>
      <c r="I54" s="165" t="s">
        <v>472</v>
      </c>
      <c r="J54" s="65"/>
      <c r="K54" s="62"/>
      <c r="L54" s="57"/>
      <c r="P54" s="57"/>
      <c r="Q54" s="57"/>
    </row>
    <row r="55" spans="1:17" ht="71.25" x14ac:dyDescent="0.25">
      <c r="A55" s="57" t="s">
        <v>473</v>
      </c>
      <c r="B55" s="57"/>
      <c r="C55" s="57" t="s">
        <v>474</v>
      </c>
      <c r="D55" s="57"/>
      <c r="E55" s="57" t="s">
        <v>475</v>
      </c>
      <c r="F55" s="165" t="s">
        <v>476</v>
      </c>
      <c r="G55" s="57" t="s">
        <v>382</v>
      </c>
      <c r="H55" s="57" t="s">
        <v>471</v>
      </c>
      <c r="I55" s="165" t="s">
        <v>477</v>
      </c>
      <c r="J55" s="60"/>
      <c r="K55" s="57"/>
      <c r="L55" s="61"/>
      <c r="P55" s="57"/>
      <c r="Q55" s="57"/>
    </row>
    <row r="56" spans="1:17" ht="71.25" x14ac:dyDescent="0.25">
      <c r="A56" s="57" t="s">
        <v>478</v>
      </c>
      <c r="B56" s="57"/>
      <c r="C56" s="57" t="s">
        <v>479</v>
      </c>
      <c r="D56" s="57"/>
      <c r="E56" s="57" t="s">
        <v>480</v>
      </c>
      <c r="F56" s="165" t="s">
        <v>481</v>
      </c>
      <c r="G56" s="57" t="s">
        <v>366</v>
      </c>
      <c r="H56" s="57" t="s">
        <v>367</v>
      </c>
      <c r="I56" s="165" t="s">
        <v>482</v>
      </c>
      <c r="P56" s="57"/>
      <c r="Q56" s="57"/>
    </row>
    <row r="57" spans="1:17" ht="71.25" x14ac:dyDescent="0.25">
      <c r="A57" s="57" t="s">
        <v>483</v>
      </c>
      <c r="B57" s="57"/>
      <c r="C57" s="57" t="s">
        <v>484</v>
      </c>
      <c r="D57" s="57"/>
      <c r="E57" s="57" t="s">
        <v>485</v>
      </c>
      <c r="F57" s="165" t="s">
        <v>486</v>
      </c>
      <c r="G57" s="57" t="s">
        <v>366</v>
      </c>
      <c r="H57" s="57" t="s">
        <v>487</v>
      </c>
      <c r="I57" s="165" t="s">
        <v>488</v>
      </c>
      <c r="J57" s="60"/>
      <c r="K57" s="61"/>
      <c r="L57" s="61"/>
      <c r="M57" s="61"/>
      <c r="N57" s="61"/>
      <c r="O57" s="61"/>
      <c r="P57" s="57" t="s">
        <v>489</v>
      </c>
      <c r="Q57" s="57"/>
    </row>
    <row r="58" spans="1:17" ht="71.25" x14ac:dyDescent="0.25">
      <c r="A58" s="57" t="s">
        <v>490</v>
      </c>
      <c r="B58" s="57"/>
      <c r="C58" s="57" t="s">
        <v>491</v>
      </c>
      <c r="D58" s="57"/>
      <c r="E58" s="57" t="s">
        <v>492</v>
      </c>
      <c r="F58" s="165" t="s">
        <v>493</v>
      </c>
      <c r="G58" s="57" t="s">
        <v>382</v>
      </c>
      <c r="H58" s="57" t="s">
        <v>494</v>
      </c>
      <c r="I58" s="165" t="s">
        <v>495</v>
      </c>
      <c r="J58" s="60"/>
      <c r="K58" s="61"/>
      <c r="L58" s="61"/>
      <c r="M58" s="61"/>
      <c r="N58" s="61"/>
      <c r="O58" s="61"/>
      <c r="P58" s="57" t="s">
        <v>496</v>
      </c>
      <c r="Q58" s="57"/>
    </row>
    <row r="59" spans="1:17" ht="71.25" x14ac:dyDescent="0.25">
      <c r="A59" s="57" t="s">
        <v>497</v>
      </c>
      <c r="B59" s="57"/>
      <c r="C59" s="57" t="s">
        <v>498</v>
      </c>
      <c r="D59" s="57"/>
      <c r="E59" s="57" t="s">
        <v>499</v>
      </c>
      <c r="F59" s="165" t="s">
        <v>500</v>
      </c>
      <c r="G59" s="57" t="s">
        <v>366</v>
      </c>
      <c r="H59" s="57" t="s">
        <v>367</v>
      </c>
      <c r="I59" s="165" t="s">
        <v>501</v>
      </c>
      <c r="J59" s="63" t="s">
        <v>502</v>
      </c>
      <c r="K59" s="61" t="s">
        <v>503</v>
      </c>
      <c r="L59" s="61" t="s">
        <v>504</v>
      </c>
      <c r="M59" s="61"/>
      <c r="N59" s="61"/>
      <c r="O59" s="61"/>
      <c r="P59" s="57" t="s">
        <v>505</v>
      </c>
      <c r="Q59" s="57" t="s">
        <v>506</v>
      </c>
    </row>
    <row r="60" spans="1:17" ht="71.25" x14ac:dyDescent="0.25">
      <c r="A60" s="57" t="s">
        <v>507</v>
      </c>
      <c r="B60" s="57"/>
      <c r="C60" s="57" t="s">
        <v>508</v>
      </c>
      <c r="D60" s="57"/>
      <c r="E60" s="57" t="s">
        <v>509</v>
      </c>
      <c r="F60" s="165" t="s">
        <v>510</v>
      </c>
      <c r="G60" s="57" t="s">
        <v>366</v>
      </c>
      <c r="H60" s="57" t="s">
        <v>367</v>
      </c>
      <c r="I60" s="165" t="s">
        <v>511</v>
      </c>
      <c r="J60" s="63" t="s">
        <v>502</v>
      </c>
      <c r="K60" s="61" t="s">
        <v>503</v>
      </c>
      <c r="L60" s="61" t="s">
        <v>504</v>
      </c>
      <c r="M60" s="61"/>
      <c r="N60" s="61"/>
      <c r="O60" s="61"/>
      <c r="P60" s="57" t="s">
        <v>512</v>
      </c>
      <c r="Q60" s="57" t="s">
        <v>513</v>
      </c>
    </row>
    <row r="61" spans="1:17" ht="71.25" x14ac:dyDescent="0.25">
      <c r="A61" s="57" t="s">
        <v>514</v>
      </c>
      <c r="B61" s="57"/>
      <c r="C61" s="57" t="s">
        <v>515</v>
      </c>
      <c r="D61" s="57"/>
      <c r="E61" s="57" t="s">
        <v>516</v>
      </c>
      <c r="F61" s="165" t="s">
        <v>517</v>
      </c>
      <c r="G61" s="57" t="s">
        <v>366</v>
      </c>
      <c r="H61" s="57" t="s">
        <v>518</v>
      </c>
      <c r="I61" s="165" t="s">
        <v>519</v>
      </c>
      <c r="J61" s="63" t="s">
        <v>502</v>
      </c>
      <c r="K61" s="61" t="s">
        <v>503</v>
      </c>
      <c r="L61" s="61" t="s">
        <v>504</v>
      </c>
      <c r="P61" s="57" t="s">
        <v>520</v>
      </c>
      <c r="Q61" s="57" t="s">
        <v>521</v>
      </c>
    </row>
    <row r="62" spans="1:17" ht="71.25" x14ac:dyDescent="0.25">
      <c r="A62" s="57" t="s">
        <v>522</v>
      </c>
      <c r="B62" s="57"/>
      <c r="C62" s="57" t="s">
        <v>523</v>
      </c>
      <c r="D62" s="57"/>
      <c r="E62" s="57" t="s">
        <v>524</v>
      </c>
      <c r="F62" s="165" t="s">
        <v>525</v>
      </c>
      <c r="G62" s="57" t="s">
        <v>366</v>
      </c>
      <c r="H62" s="57" t="s">
        <v>367</v>
      </c>
      <c r="I62" s="165" t="s">
        <v>526</v>
      </c>
      <c r="J62" s="60"/>
      <c r="K62" s="57"/>
      <c r="L62" s="57"/>
      <c r="M62" s="57"/>
      <c r="N62" s="57"/>
      <c r="O62" s="57"/>
      <c r="P62" s="57"/>
      <c r="Q62" s="57"/>
    </row>
    <row r="63" spans="1:17" ht="71.25" x14ac:dyDescent="0.25">
      <c r="A63" s="57" t="s">
        <v>527</v>
      </c>
      <c r="B63" s="57"/>
      <c r="C63" s="57" t="s">
        <v>528</v>
      </c>
      <c r="D63" s="57"/>
      <c r="E63" s="57" t="s">
        <v>529</v>
      </c>
      <c r="F63" s="165" t="s">
        <v>530</v>
      </c>
      <c r="G63" s="57" t="s">
        <v>366</v>
      </c>
      <c r="H63" s="57" t="s">
        <v>518</v>
      </c>
      <c r="I63" s="165" t="s">
        <v>531</v>
      </c>
      <c r="J63" s="60"/>
      <c r="K63" s="61"/>
      <c r="L63" s="61"/>
      <c r="M63" s="61"/>
      <c r="N63" s="61"/>
      <c r="O63" s="61"/>
      <c r="P63" s="57"/>
      <c r="Q63" s="57"/>
    </row>
    <row r="64" spans="1:17" ht="126.75" customHeight="1" x14ac:dyDescent="0.25">
      <c r="A64" s="57" t="s">
        <v>532</v>
      </c>
      <c r="B64" s="57"/>
      <c r="C64" s="202" t="s">
        <v>533</v>
      </c>
      <c r="D64" s="57"/>
      <c r="E64" s="57" t="s">
        <v>534</v>
      </c>
      <c r="F64" s="165" t="s">
        <v>535</v>
      </c>
      <c r="G64" s="57" t="s">
        <v>193</v>
      </c>
      <c r="H64" s="57" t="s">
        <v>536</v>
      </c>
      <c r="I64" s="165" t="s">
        <v>537</v>
      </c>
      <c r="J64" s="63" t="s">
        <v>538</v>
      </c>
      <c r="K64" s="84" t="s">
        <v>539</v>
      </c>
      <c r="L64" s="61" t="s">
        <v>540</v>
      </c>
      <c r="M64" s="63" t="s">
        <v>541</v>
      </c>
      <c r="N64" s="224" t="s">
        <v>542</v>
      </c>
      <c r="O64" s="203" t="s">
        <v>543</v>
      </c>
      <c r="P64" s="202" t="s">
        <v>544</v>
      </c>
      <c r="Q64" s="57" t="s">
        <v>545</v>
      </c>
    </row>
    <row r="65" spans="1:17" ht="60" x14ac:dyDescent="0.25">
      <c r="A65" s="57" t="s">
        <v>546</v>
      </c>
      <c r="B65" s="57"/>
      <c r="C65" s="202" t="s">
        <v>547</v>
      </c>
      <c r="D65" s="57"/>
      <c r="E65" s="57" t="s">
        <v>548</v>
      </c>
      <c r="F65" s="165" t="s">
        <v>549</v>
      </c>
      <c r="G65" s="57" t="s">
        <v>193</v>
      </c>
      <c r="H65" s="57" t="s">
        <v>536</v>
      </c>
      <c r="I65" s="165" t="s">
        <v>550</v>
      </c>
      <c r="J65" s="85" t="s">
        <v>551</v>
      </c>
      <c r="K65" s="225" t="s">
        <v>552</v>
      </c>
      <c r="L65" s="77" t="s">
        <v>553</v>
      </c>
      <c r="M65" s="85"/>
      <c r="N65" s="87"/>
      <c r="O65" s="77"/>
      <c r="P65" s="202" t="s">
        <v>554</v>
      </c>
      <c r="Q65" s="202" t="s">
        <v>555</v>
      </c>
    </row>
    <row r="66" spans="1:17" ht="93.75" customHeight="1" x14ac:dyDescent="0.25">
      <c r="A66" s="57" t="s">
        <v>556</v>
      </c>
      <c r="B66" s="57"/>
      <c r="C66" s="57" t="s">
        <v>557</v>
      </c>
      <c r="D66" s="57"/>
      <c r="E66" s="57" t="s">
        <v>558</v>
      </c>
      <c r="F66" s="165" t="s">
        <v>559</v>
      </c>
      <c r="G66" s="57" t="s">
        <v>560</v>
      </c>
      <c r="H66" s="57" t="s">
        <v>561</v>
      </c>
      <c r="I66" s="165" t="s">
        <v>562</v>
      </c>
      <c r="P66" s="202" t="s">
        <v>563</v>
      </c>
      <c r="Q66" s="57"/>
    </row>
    <row r="67" spans="1:17" ht="71.25" x14ac:dyDescent="0.25">
      <c r="A67" s="57" t="s">
        <v>564</v>
      </c>
      <c r="B67" s="57"/>
      <c r="C67" s="57" t="s">
        <v>565</v>
      </c>
      <c r="D67" s="57"/>
      <c r="E67" s="57" t="s">
        <v>566</v>
      </c>
      <c r="F67" s="165" t="s">
        <v>567</v>
      </c>
      <c r="G67" s="57" t="s">
        <v>366</v>
      </c>
      <c r="H67" s="57" t="s">
        <v>367</v>
      </c>
      <c r="I67" s="165" t="s">
        <v>568</v>
      </c>
      <c r="J67" s="63" t="s">
        <v>569</v>
      </c>
      <c r="K67" s="61" t="s">
        <v>570</v>
      </c>
      <c r="L67" s="61" t="s">
        <v>571</v>
      </c>
      <c r="P67" s="202" t="s">
        <v>572</v>
      </c>
      <c r="Q67" s="57"/>
    </row>
    <row r="68" spans="1:17" ht="71.25" x14ac:dyDescent="0.25">
      <c r="A68" s="57" t="s">
        <v>573</v>
      </c>
      <c r="B68" s="57"/>
      <c r="C68" s="57" t="s">
        <v>574</v>
      </c>
      <c r="D68" s="57"/>
      <c r="E68" s="57" t="s">
        <v>575</v>
      </c>
      <c r="F68" s="165" t="s">
        <v>576</v>
      </c>
      <c r="G68" s="57" t="s">
        <v>366</v>
      </c>
      <c r="H68" s="57" t="s">
        <v>367</v>
      </c>
      <c r="I68" s="165" t="s">
        <v>577</v>
      </c>
      <c r="P68" s="57" t="s">
        <v>578</v>
      </c>
      <c r="Q68" s="57" t="s">
        <v>579</v>
      </c>
    </row>
    <row r="69" spans="1:17" ht="71.25" x14ac:dyDescent="0.25">
      <c r="A69" s="57" t="s">
        <v>580</v>
      </c>
      <c r="B69" s="57"/>
      <c r="C69" s="57" t="s">
        <v>581</v>
      </c>
      <c r="D69" s="57"/>
      <c r="E69" s="57" t="s">
        <v>582</v>
      </c>
      <c r="F69" s="165" t="s">
        <v>583</v>
      </c>
      <c r="G69" s="57" t="s">
        <v>366</v>
      </c>
      <c r="H69" s="57" t="s">
        <v>367</v>
      </c>
      <c r="I69" s="165" t="s">
        <v>584</v>
      </c>
      <c r="P69" s="57" t="s">
        <v>585</v>
      </c>
      <c r="Q69" s="57"/>
    </row>
    <row r="70" spans="1:17" ht="71.25" x14ac:dyDescent="0.25">
      <c r="A70" s="57" t="s">
        <v>586</v>
      </c>
      <c r="B70" s="57"/>
      <c r="C70" s="57" t="s">
        <v>587</v>
      </c>
      <c r="D70" s="57"/>
      <c r="E70" s="57" t="s">
        <v>588</v>
      </c>
      <c r="F70" s="165" t="s">
        <v>589</v>
      </c>
      <c r="G70" s="57" t="s">
        <v>366</v>
      </c>
      <c r="H70" s="57" t="s">
        <v>367</v>
      </c>
      <c r="I70" s="165" t="s">
        <v>590</v>
      </c>
      <c r="P70" s="57" t="s">
        <v>591</v>
      </c>
      <c r="Q70" s="57" t="s">
        <v>592</v>
      </c>
    </row>
    <row r="71" spans="1:17" ht="71.25" x14ac:dyDescent="0.25">
      <c r="A71" s="57" t="s">
        <v>593</v>
      </c>
      <c r="B71" s="57"/>
      <c r="C71" s="57" t="s">
        <v>594</v>
      </c>
      <c r="D71" s="57"/>
      <c r="E71" s="57" t="s">
        <v>595</v>
      </c>
      <c r="F71" s="165" t="s">
        <v>596</v>
      </c>
      <c r="G71" s="57" t="s">
        <v>366</v>
      </c>
      <c r="H71" s="57" t="s">
        <v>367</v>
      </c>
      <c r="I71" s="165" t="s">
        <v>597</v>
      </c>
      <c r="P71" s="57"/>
      <c r="Q71" s="57"/>
    </row>
    <row r="72" spans="1:17" ht="71.25" x14ac:dyDescent="0.25">
      <c r="A72" s="57" t="s">
        <v>598</v>
      </c>
      <c r="B72" s="57"/>
      <c r="C72" s="57" t="s">
        <v>599</v>
      </c>
      <c r="D72" s="57"/>
      <c r="E72" s="57" t="s">
        <v>600</v>
      </c>
      <c r="F72" s="165" t="s">
        <v>601</v>
      </c>
      <c r="G72" s="57" t="s">
        <v>366</v>
      </c>
      <c r="H72" s="57" t="s">
        <v>367</v>
      </c>
      <c r="I72" s="165" t="s">
        <v>602</v>
      </c>
      <c r="P72" s="57"/>
      <c r="Q72" s="57"/>
    </row>
  </sheetData>
  <mergeCells count="5">
    <mergeCell ref="A1:A2"/>
    <mergeCell ref="F1:I2"/>
    <mergeCell ref="J1:O2"/>
    <mergeCell ref="P1:Q2"/>
    <mergeCell ref="B1:E2"/>
  </mergeCells>
  <phoneticPr fontId="17" type="noConversion"/>
  <conditionalFormatting sqref="Q33 E53 E55 E61:E62 J36:P40 E44:E45 J42:P45 E49:E51 J47:P51 J53:P53 J55:P55 J62:P62 J24:P25 M32:P32 J23:O23 J26:O27 E33:E40 M61:P61 C64:E72 J22:P22 J10:P12 J66:P72 J15:P16 J14:O14 L13:O13 E8:E15 E22:E31 F13:I15 F17:I17 I16 F19:I28 I18 P64:P65 J28:P31 J64:M64">
    <cfRule type="expression" dxfId="2606" priority="817">
      <formula>#REF!="Calculated"</formula>
    </cfRule>
    <cfRule type="expression" dxfId="2605" priority="818">
      <formula>#REF!="Check Box"</formula>
    </cfRule>
    <cfRule type="expression" dxfId="2604" priority="819">
      <formula>#REF!="Data"</formula>
    </cfRule>
    <cfRule type="expression" dxfId="2603" priority="820">
      <formula>#REF!="Date"</formula>
    </cfRule>
  </conditionalFormatting>
  <conditionalFormatting sqref="E9 C22:D22">
    <cfRule type="expression" dxfId="2602" priority="813">
      <formula>#REF!="Calculated"</formula>
    </cfRule>
    <cfRule type="expression" dxfId="2601" priority="814">
      <formula>#REF!="Check Box"</formula>
    </cfRule>
    <cfRule type="expression" dxfId="2600" priority="815">
      <formula>#REF!="Data"</formula>
    </cfRule>
    <cfRule type="expression" dxfId="2599" priority="816">
      <formula>#REF!="Date"</formula>
    </cfRule>
  </conditionalFormatting>
  <conditionalFormatting sqref="E32">
    <cfRule type="expression" dxfId="2598" priority="821">
      <formula>#REF!="Calculated"</formula>
    </cfRule>
    <cfRule type="expression" dxfId="2597" priority="822">
      <formula>#REF!="Check Box"</formula>
    </cfRule>
    <cfRule type="expression" dxfId="2596" priority="823">
      <formula>#REF!="Data"</formula>
    </cfRule>
    <cfRule type="expression" dxfId="2595" priority="824">
      <formula>#REF!="Date"</formula>
    </cfRule>
  </conditionalFormatting>
  <conditionalFormatting sqref="E41:E43">
    <cfRule type="expression" dxfId="2594" priority="809">
      <formula>#REF!="Calculated"</formula>
    </cfRule>
    <cfRule type="expression" dxfId="2593" priority="810">
      <formula>#REF!="Check Box"</formula>
    </cfRule>
    <cfRule type="expression" dxfId="2592" priority="811">
      <formula>#REF!="Data"</formula>
    </cfRule>
    <cfRule type="expression" dxfId="2591" priority="812">
      <formula>#REF!="Date"</formula>
    </cfRule>
  </conditionalFormatting>
  <conditionalFormatting sqref="E46:E48">
    <cfRule type="expression" dxfId="2590" priority="805">
      <formula>#REF!="Calculated"</formula>
    </cfRule>
    <cfRule type="expression" dxfId="2589" priority="806">
      <formula>#REF!="Check Box"</formula>
    </cfRule>
    <cfRule type="expression" dxfId="2588" priority="807">
      <formula>#REF!="Data"</formula>
    </cfRule>
    <cfRule type="expression" dxfId="2587" priority="808">
      <formula>#REF!="Date"</formula>
    </cfRule>
  </conditionalFormatting>
  <conditionalFormatting sqref="C35:D36">
    <cfRule type="expression" dxfId="2586" priority="825">
      <formula>#REF!="Calculated"</formula>
    </cfRule>
    <cfRule type="expression" dxfId="2585" priority="826">
      <formula>#REF!="Check Box"</formula>
    </cfRule>
    <cfRule type="expression" dxfId="2584" priority="827">
      <formula>#REF!="Data"</formula>
    </cfRule>
    <cfRule type="expression" dxfId="2583" priority="828">
      <formula>#REF!="Date"</formula>
    </cfRule>
  </conditionalFormatting>
  <conditionalFormatting sqref="J35:P35">
    <cfRule type="expression" dxfId="2582" priority="801">
      <formula>#REF!="Calculated"</formula>
    </cfRule>
    <cfRule type="expression" dxfId="2581" priority="802">
      <formula>#REF!="Check Box"</formula>
    </cfRule>
    <cfRule type="expression" dxfId="2580" priority="803">
      <formula>#REF!="Data"</formula>
    </cfRule>
    <cfRule type="expression" dxfId="2579" priority="804">
      <formula>#REF!="Date"</formula>
    </cfRule>
  </conditionalFormatting>
  <conditionalFormatting sqref="C9:D9">
    <cfRule type="expression" dxfId="2578" priority="829">
      <formula>#REF!="Calculated"</formula>
    </cfRule>
    <cfRule type="expression" dxfId="2577" priority="830">
      <formula>#REF!="Check Box"</formula>
    </cfRule>
    <cfRule type="expression" dxfId="2576" priority="831">
      <formula>#REF!="Data"</formula>
    </cfRule>
    <cfRule type="expression" dxfId="2575" priority="832">
      <formula>#REF!="Date"</formula>
    </cfRule>
  </conditionalFormatting>
  <conditionalFormatting sqref="C33">
    <cfRule type="expression" dxfId="2574" priority="833">
      <formula>Q33="Calculated"</formula>
    </cfRule>
    <cfRule type="expression" dxfId="2573" priority="834">
      <formula>Q33="Check Box"</formula>
    </cfRule>
    <cfRule type="expression" dxfId="2572" priority="835">
      <formula>Q33="Data"</formula>
    </cfRule>
    <cfRule type="expression" dxfId="2571" priority="836">
      <formula>Q33="Date"</formula>
    </cfRule>
  </conditionalFormatting>
  <conditionalFormatting sqref="K55">
    <cfRule type="expression" dxfId="2570" priority="789">
      <formula>#REF!="Calculated"</formula>
    </cfRule>
    <cfRule type="expression" dxfId="2569" priority="790">
      <formula>#REF!="Check Box"</formula>
    </cfRule>
    <cfRule type="expression" dxfId="2568" priority="791">
      <formula>#REF!="Data"</formula>
    </cfRule>
    <cfRule type="expression" dxfId="2567" priority="792">
      <formula>#REF!="Date"</formula>
    </cfRule>
  </conditionalFormatting>
  <conditionalFormatting sqref="C55:D55 C53:D53 C37:D51 C61:D62 C10:D15 C22:D32">
    <cfRule type="expression" dxfId="2566" priority="837">
      <formula>P10="Calculated"</formula>
    </cfRule>
    <cfRule type="expression" dxfId="2565" priority="838">
      <formula>P10="Check Box"</formula>
    </cfRule>
    <cfRule type="expression" dxfId="2564" priority="839">
      <formula>P10="Data"</formula>
    </cfRule>
    <cfRule type="expression" dxfId="2563" priority="840">
      <formula>P10="Date"</formula>
    </cfRule>
  </conditionalFormatting>
  <conditionalFormatting sqref="C34:D34">
    <cfRule type="expression" dxfId="2562" priority="841">
      <formula>P36="Calculated"</formula>
    </cfRule>
    <cfRule type="expression" dxfId="2561" priority="842">
      <formula>P36="Check Box"</formula>
    </cfRule>
    <cfRule type="expression" dxfId="2560" priority="843">
      <formula>P36="Data"</formula>
    </cfRule>
    <cfRule type="expression" dxfId="2559" priority="844">
      <formula>P36="Date"</formula>
    </cfRule>
  </conditionalFormatting>
  <conditionalFormatting sqref="C8:D10">
    <cfRule type="expression" dxfId="2558" priority="845">
      <formula>#REF!="Calculated"</formula>
    </cfRule>
    <cfRule type="expression" dxfId="2557" priority="846">
      <formula>#REF!="Check Box"</formula>
    </cfRule>
    <cfRule type="expression" dxfId="2556" priority="847">
      <formula>#REF!="Data"</formula>
    </cfRule>
    <cfRule type="expression" dxfId="2555" priority="848">
      <formula>#REF!="Date"</formula>
    </cfRule>
  </conditionalFormatting>
  <conditionalFormatting sqref="J32:L32">
    <cfRule type="expression" dxfId="2554" priority="617">
      <formula>#REF!="Calculated"</formula>
    </cfRule>
    <cfRule type="expression" dxfId="2553" priority="618">
      <formula>#REF!="Check Box"</formula>
    </cfRule>
    <cfRule type="expression" dxfId="2552" priority="619">
      <formula>#REF!="Data"</formula>
    </cfRule>
    <cfRule type="expression" dxfId="2551" priority="620">
      <formula>#REF!="Date"</formula>
    </cfRule>
  </conditionalFormatting>
  <conditionalFormatting sqref="D33">
    <cfRule type="expression" dxfId="2550" priority="2045">
      <formula>#REF!="Calculated"</formula>
    </cfRule>
    <cfRule type="expression" dxfId="2549" priority="2046">
      <formula>#REF!="Check Box"</formula>
    </cfRule>
    <cfRule type="expression" dxfId="2548" priority="2047">
      <formula>#REF!="Data"</formula>
    </cfRule>
    <cfRule type="expression" dxfId="2547" priority="2048">
      <formula>#REF!="Date"</formula>
    </cfRule>
  </conditionalFormatting>
  <conditionalFormatting sqref="E17 E19:E21">
    <cfRule type="expression" dxfId="2546" priority="593">
      <formula>#REF!="Calculated"</formula>
    </cfRule>
    <cfRule type="expression" dxfId="2545" priority="594">
      <formula>#REF!="Check Box"</formula>
    </cfRule>
    <cfRule type="expression" dxfId="2544" priority="595">
      <formula>#REF!="Data"</formula>
    </cfRule>
    <cfRule type="expression" dxfId="2543" priority="596">
      <formula>#REF!="Date"</formula>
    </cfRule>
  </conditionalFormatting>
  <conditionalFormatting sqref="C17:D17 C19:D21">
    <cfRule type="expression" dxfId="2542" priority="597">
      <formula>P17="Calculated"</formula>
    </cfRule>
    <cfRule type="expression" dxfId="2541" priority="598">
      <formula>P17="Check Box"</formula>
    </cfRule>
    <cfRule type="expression" dxfId="2540" priority="599">
      <formula>P17="Data"</formula>
    </cfRule>
    <cfRule type="expression" dxfId="2539" priority="600">
      <formula>P17="Date"</formula>
    </cfRule>
  </conditionalFormatting>
  <conditionalFormatting sqref="C17:D17 C19:D21">
    <cfRule type="expression" dxfId="2538" priority="601">
      <formula>#REF!="Calculated"</formula>
    </cfRule>
    <cfRule type="expression" dxfId="2537" priority="602">
      <formula>#REF!="Check Box"</formula>
    </cfRule>
    <cfRule type="expression" dxfId="2536" priority="603">
      <formula>#REF!="Data"</formula>
    </cfRule>
    <cfRule type="expression" dxfId="2535" priority="604">
      <formula>#REF!="Date"</formula>
    </cfRule>
  </conditionalFormatting>
  <conditionalFormatting sqref="J21:P21 J20:O20 J17:P19">
    <cfRule type="expression" dxfId="2534" priority="589">
      <formula>#REF!="Calculated"</formula>
    </cfRule>
    <cfRule type="expression" dxfId="2533" priority="590">
      <formula>#REF!="Check Box"</formula>
    </cfRule>
    <cfRule type="expression" dxfId="2532" priority="591">
      <formula>#REF!="Data"</formula>
    </cfRule>
    <cfRule type="expression" dxfId="2531" priority="592">
      <formula>#REF!="Date"</formula>
    </cfRule>
  </conditionalFormatting>
  <conditionalFormatting sqref="F53 F55 F61:F62 F9:F12 F29:F31 F33 F38:F40 F35:F36 F44:F45 F49:F51 F67:F72 F34:G34 F37:G37 F8:G8 F64:I66">
    <cfRule type="expression" dxfId="2530" priority="189">
      <formula>#REF!="Calculated"</formula>
    </cfRule>
    <cfRule type="expression" dxfId="2529" priority="190">
      <formula>#REF!="Check Box"</formula>
    </cfRule>
    <cfRule type="expression" dxfId="2528" priority="191">
      <formula>#REF!="Data"</formula>
    </cfRule>
    <cfRule type="expression" dxfId="2527" priority="192">
      <formula>#REF!="Date"</formula>
    </cfRule>
  </conditionalFormatting>
  <conditionalFormatting sqref="F9">
    <cfRule type="expression" dxfId="2526" priority="185">
      <formula>#REF!="Calculated"</formula>
    </cfRule>
    <cfRule type="expression" dxfId="2525" priority="186">
      <formula>#REF!="Check Box"</formula>
    </cfRule>
    <cfRule type="expression" dxfId="2524" priority="187">
      <formula>#REF!="Data"</formula>
    </cfRule>
    <cfRule type="expression" dxfId="2523" priority="188">
      <formula>#REF!="Date"</formula>
    </cfRule>
  </conditionalFormatting>
  <conditionalFormatting sqref="F32">
    <cfRule type="expression" dxfId="2522" priority="193">
      <formula>#REF!="Calculated"</formula>
    </cfRule>
    <cfRule type="expression" dxfId="2521" priority="194">
      <formula>#REF!="Check Box"</formula>
    </cfRule>
    <cfRule type="expression" dxfId="2520" priority="195">
      <formula>#REF!="Data"</formula>
    </cfRule>
    <cfRule type="expression" dxfId="2519" priority="196">
      <formula>#REF!="Date"</formula>
    </cfRule>
  </conditionalFormatting>
  <conditionalFormatting sqref="F41:F43">
    <cfRule type="expression" dxfId="2518" priority="181">
      <formula>#REF!="Calculated"</formula>
    </cfRule>
    <cfRule type="expression" dxfId="2517" priority="182">
      <formula>#REF!="Check Box"</formula>
    </cfRule>
    <cfRule type="expression" dxfId="2516" priority="183">
      <formula>#REF!="Data"</formula>
    </cfRule>
    <cfRule type="expression" dxfId="2515" priority="184">
      <formula>#REF!="Date"</formula>
    </cfRule>
  </conditionalFormatting>
  <conditionalFormatting sqref="F46:F48">
    <cfRule type="expression" dxfId="2514" priority="177">
      <formula>#REF!="Calculated"</formula>
    </cfRule>
    <cfRule type="expression" dxfId="2513" priority="178">
      <formula>#REF!="Check Box"</formula>
    </cfRule>
    <cfRule type="expression" dxfId="2512" priority="179">
      <formula>#REF!="Data"</formula>
    </cfRule>
    <cfRule type="expression" dxfId="2511" priority="180">
      <formula>#REF!="Date"</formula>
    </cfRule>
  </conditionalFormatting>
  <conditionalFormatting sqref="G9">
    <cfRule type="expression" dxfId="2510" priority="173">
      <formula>#REF!="Calculated"</formula>
    </cfRule>
    <cfRule type="expression" dxfId="2509" priority="174">
      <formula>#REF!="Check Box"</formula>
    </cfRule>
    <cfRule type="expression" dxfId="2508" priority="175">
      <formula>#REF!="Data"</formula>
    </cfRule>
    <cfRule type="expression" dxfId="2507" priority="176">
      <formula>#REF!="Date"</formula>
    </cfRule>
  </conditionalFormatting>
  <conditionalFormatting sqref="G10">
    <cfRule type="expression" dxfId="2506" priority="169">
      <formula>#REF!="Calculated"</formula>
    </cfRule>
    <cfRule type="expression" dxfId="2505" priority="170">
      <formula>#REF!="Check Box"</formula>
    </cfRule>
    <cfRule type="expression" dxfId="2504" priority="171">
      <formula>#REF!="Data"</formula>
    </cfRule>
    <cfRule type="expression" dxfId="2503" priority="172">
      <formula>#REF!="Date"</formula>
    </cfRule>
  </conditionalFormatting>
  <conditionalFormatting sqref="G11">
    <cfRule type="expression" dxfId="2502" priority="165">
      <formula>#REF!="Calculated"</formula>
    </cfRule>
    <cfRule type="expression" dxfId="2501" priority="166">
      <formula>#REF!="Check Box"</formula>
    </cfRule>
    <cfRule type="expression" dxfId="2500" priority="167">
      <formula>#REF!="Data"</formula>
    </cfRule>
    <cfRule type="expression" dxfId="2499" priority="168">
      <formula>#REF!="Date"</formula>
    </cfRule>
  </conditionalFormatting>
  <conditionalFormatting sqref="G12">
    <cfRule type="expression" dxfId="2498" priority="161">
      <formula>#REF!="Calculated"</formula>
    </cfRule>
    <cfRule type="expression" dxfId="2497" priority="162">
      <formula>#REF!="Check Box"</formula>
    </cfRule>
    <cfRule type="expression" dxfId="2496" priority="163">
      <formula>#REF!="Data"</formula>
    </cfRule>
    <cfRule type="expression" dxfId="2495" priority="164">
      <formula>#REF!="Date"</formula>
    </cfRule>
  </conditionalFormatting>
  <conditionalFormatting sqref="G29:I29">
    <cfRule type="expression" dxfId="2494" priority="157">
      <formula>#REF!="Calculated"</formula>
    </cfRule>
    <cfRule type="expression" dxfId="2493" priority="158">
      <formula>#REF!="Check Box"</formula>
    </cfRule>
    <cfRule type="expression" dxfId="2492" priority="159">
      <formula>#REF!="Data"</formula>
    </cfRule>
    <cfRule type="expression" dxfId="2491" priority="160">
      <formula>#REF!="Date"</formula>
    </cfRule>
  </conditionalFormatting>
  <conditionalFormatting sqref="G30:I30">
    <cfRule type="expression" dxfId="2490" priority="153">
      <formula>#REF!="Calculated"</formula>
    </cfRule>
    <cfRule type="expression" dxfId="2489" priority="154">
      <formula>#REF!="Check Box"</formula>
    </cfRule>
    <cfRule type="expression" dxfId="2488" priority="155">
      <formula>#REF!="Data"</formula>
    </cfRule>
    <cfRule type="expression" dxfId="2487" priority="156">
      <formula>#REF!="Date"</formula>
    </cfRule>
  </conditionalFormatting>
  <conditionalFormatting sqref="G31:I31">
    <cfRule type="expression" dxfId="2486" priority="149">
      <formula>#REF!="Calculated"</formula>
    </cfRule>
    <cfRule type="expression" dxfId="2485" priority="150">
      <formula>#REF!="Check Box"</formula>
    </cfRule>
    <cfRule type="expression" dxfId="2484" priority="151">
      <formula>#REF!="Data"</formula>
    </cfRule>
    <cfRule type="expression" dxfId="2483" priority="152">
      <formula>#REF!="Date"</formula>
    </cfRule>
  </conditionalFormatting>
  <conditionalFormatting sqref="G32:I32">
    <cfRule type="expression" dxfId="2482" priority="145">
      <formula>#REF!="Calculated"</formula>
    </cfRule>
    <cfRule type="expression" dxfId="2481" priority="146">
      <formula>#REF!="Check Box"</formula>
    </cfRule>
    <cfRule type="expression" dxfId="2480" priority="147">
      <formula>#REF!="Data"</formula>
    </cfRule>
    <cfRule type="expression" dxfId="2479" priority="148">
      <formula>#REF!="Date"</formula>
    </cfRule>
  </conditionalFormatting>
  <conditionalFormatting sqref="G33:I33">
    <cfRule type="expression" dxfId="2478" priority="141">
      <formula>#REF!="Calculated"</formula>
    </cfRule>
    <cfRule type="expression" dxfId="2477" priority="142">
      <formula>#REF!="Check Box"</formula>
    </cfRule>
    <cfRule type="expression" dxfId="2476" priority="143">
      <formula>#REF!="Data"</formula>
    </cfRule>
    <cfRule type="expression" dxfId="2475" priority="144">
      <formula>#REF!="Date"</formula>
    </cfRule>
  </conditionalFormatting>
  <conditionalFormatting sqref="G35">
    <cfRule type="expression" dxfId="2474" priority="137">
      <formula>#REF!="Calculated"</formula>
    </cfRule>
    <cfRule type="expression" dxfId="2473" priority="138">
      <formula>#REF!="Check Box"</formula>
    </cfRule>
    <cfRule type="expression" dxfId="2472" priority="139">
      <formula>#REF!="Data"</formula>
    </cfRule>
    <cfRule type="expression" dxfId="2471" priority="140">
      <formula>#REF!="Date"</formula>
    </cfRule>
  </conditionalFormatting>
  <conditionalFormatting sqref="G36">
    <cfRule type="expression" dxfId="2470" priority="133">
      <formula>#REF!="Calculated"</formula>
    </cfRule>
    <cfRule type="expression" dxfId="2469" priority="134">
      <formula>#REF!="Check Box"</formula>
    </cfRule>
    <cfRule type="expression" dxfId="2468" priority="135">
      <formula>#REF!="Data"</formula>
    </cfRule>
    <cfRule type="expression" dxfId="2467" priority="136">
      <formula>#REF!="Date"</formula>
    </cfRule>
  </conditionalFormatting>
  <conditionalFormatting sqref="G38:G40">
    <cfRule type="expression" dxfId="2466" priority="129">
      <formula>#REF!="Calculated"</formula>
    </cfRule>
    <cfRule type="expression" dxfId="2465" priority="130">
      <formula>#REF!="Check Box"</formula>
    </cfRule>
    <cfRule type="expression" dxfId="2464" priority="131">
      <formula>#REF!="Data"</formula>
    </cfRule>
    <cfRule type="expression" dxfId="2463" priority="132">
      <formula>#REF!="Date"</formula>
    </cfRule>
  </conditionalFormatting>
  <conditionalFormatting sqref="G41">
    <cfRule type="expression" dxfId="2462" priority="125">
      <formula>#REF!="Calculated"</formula>
    </cfRule>
    <cfRule type="expression" dxfId="2461" priority="126">
      <formula>#REF!="Check Box"</formula>
    </cfRule>
    <cfRule type="expression" dxfId="2460" priority="127">
      <formula>#REF!="Data"</formula>
    </cfRule>
    <cfRule type="expression" dxfId="2459" priority="128">
      <formula>#REF!="Date"</formula>
    </cfRule>
  </conditionalFormatting>
  <conditionalFormatting sqref="G42">
    <cfRule type="expression" dxfId="2458" priority="121">
      <formula>#REF!="Calculated"</formula>
    </cfRule>
    <cfRule type="expression" dxfId="2457" priority="122">
      <formula>#REF!="Check Box"</formula>
    </cfRule>
    <cfRule type="expression" dxfId="2456" priority="123">
      <formula>#REF!="Data"</formula>
    </cfRule>
    <cfRule type="expression" dxfId="2455" priority="124">
      <formula>#REF!="Date"</formula>
    </cfRule>
  </conditionalFormatting>
  <conditionalFormatting sqref="G43">
    <cfRule type="expression" dxfId="2454" priority="117">
      <formula>#REF!="Calculated"</formula>
    </cfRule>
    <cfRule type="expression" dxfId="2453" priority="118">
      <formula>#REF!="Check Box"</formula>
    </cfRule>
    <cfRule type="expression" dxfId="2452" priority="119">
      <formula>#REF!="Data"</formula>
    </cfRule>
    <cfRule type="expression" dxfId="2451" priority="120">
      <formula>#REF!="Date"</formula>
    </cfRule>
  </conditionalFormatting>
  <conditionalFormatting sqref="G44">
    <cfRule type="expression" dxfId="2450" priority="113">
      <formula>#REF!="Calculated"</formula>
    </cfRule>
    <cfRule type="expression" dxfId="2449" priority="114">
      <formula>#REF!="Check Box"</formula>
    </cfRule>
    <cfRule type="expression" dxfId="2448" priority="115">
      <formula>#REF!="Data"</formula>
    </cfRule>
    <cfRule type="expression" dxfId="2447" priority="116">
      <formula>#REF!="Date"</formula>
    </cfRule>
  </conditionalFormatting>
  <conditionalFormatting sqref="G45">
    <cfRule type="expression" dxfId="2446" priority="109">
      <formula>#REF!="Calculated"</formula>
    </cfRule>
    <cfRule type="expression" dxfId="2445" priority="110">
      <formula>#REF!="Check Box"</formula>
    </cfRule>
    <cfRule type="expression" dxfId="2444" priority="111">
      <formula>#REF!="Data"</formula>
    </cfRule>
    <cfRule type="expression" dxfId="2443" priority="112">
      <formula>#REF!="Date"</formula>
    </cfRule>
  </conditionalFormatting>
  <conditionalFormatting sqref="G46">
    <cfRule type="expression" dxfId="2442" priority="105">
      <formula>#REF!="Calculated"</formula>
    </cfRule>
    <cfRule type="expression" dxfId="2441" priority="106">
      <formula>#REF!="Check Box"</formula>
    </cfRule>
    <cfRule type="expression" dxfId="2440" priority="107">
      <formula>#REF!="Data"</formula>
    </cfRule>
    <cfRule type="expression" dxfId="2439" priority="108">
      <formula>#REF!="Date"</formula>
    </cfRule>
  </conditionalFormatting>
  <conditionalFormatting sqref="G47">
    <cfRule type="expression" dxfId="2438" priority="101">
      <formula>#REF!="Calculated"</formula>
    </cfRule>
    <cfRule type="expression" dxfId="2437" priority="102">
      <formula>#REF!="Check Box"</formula>
    </cfRule>
    <cfRule type="expression" dxfId="2436" priority="103">
      <formula>#REF!="Data"</formula>
    </cfRule>
    <cfRule type="expression" dxfId="2435" priority="104">
      <formula>#REF!="Date"</formula>
    </cfRule>
  </conditionalFormatting>
  <conditionalFormatting sqref="G48">
    <cfRule type="expression" dxfId="2434" priority="97">
      <formula>#REF!="Calculated"</formula>
    </cfRule>
    <cfRule type="expression" dxfId="2433" priority="98">
      <formula>#REF!="Check Box"</formula>
    </cfRule>
    <cfRule type="expression" dxfId="2432" priority="99">
      <formula>#REF!="Data"</formula>
    </cfRule>
    <cfRule type="expression" dxfId="2431" priority="100">
      <formula>#REF!="Date"</formula>
    </cfRule>
  </conditionalFormatting>
  <conditionalFormatting sqref="G49">
    <cfRule type="expression" dxfId="2430" priority="93">
      <formula>#REF!="Calculated"</formula>
    </cfRule>
    <cfRule type="expression" dxfId="2429" priority="94">
      <formula>#REF!="Check Box"</formula>
    </cfRule>
    <cfRule type="expression" dxfId="2428" priority="95">
      <formula>#REF!="Data"</formula>
    </cfRule>
    <cfRule type="expression" dxfId="2427" priority="96">
      <formula>#REF!="Date"</formula>
    </cfRule>
  </conditionalFormatting>
  <conditionalFormatting sqref="G50">
    <cfRule type="expression" dxfId="2426" priority="89">
      <formula>#REF!="Calculated"</formula>
    </cfRule>
    <cfRule type="expression" dxfId="2425" priority="90">
      <formula>#REF!="Check Box"</formula>
    </cfRule>
    <cfRule type="expression" dxfId="2424" priority="91">
      <formula>#REF!="Data"</formula>
    </cfRule>
    <cfRule type="expression" dxfId="2423" priority="92">
      <formula>#REF!="Date"</formula>
    </cfRule>
  </conditionalFormatting>
  <conditionalFormatting sqref="G51">
    <cfRule type="expression" dxfId="2422" priority="85">
      <formula>#REF!="Calculated"</formula>
    </cfRule>
    <cfRule type="expression" dxfId="2421" priority="86">
      <formula>#REF!="Check Box"</formula>
    </cfRule>
    <cfRule type="expression" dxfId="2420" priority="87">
      <formula>#REF!="Data"</formula>
    </cfRule>
    <cfRule type="expression" dxfId="2419" priority="88">
      <formula>#REF!="Date"</formula>
    </cfRule>
  </conditionalFormatting>
  <conditionalFormatting sqref="G52">
    <cfRule type="expression" dxfId="2418" priority="81">
      <formula>#REF!="Calculated"</formula>
    </cfRule>
    <cfRule type="expression" dxfId="2417" priority="82">
      <formula>#REF!="Check Box"</formula>
    </cfRule>
    <cfRule type="expression" dxfId="2416" priority="83">
      <formula>#REF!="Data"</formula>
    </cfRule>
    <cfRule type="expression" dxfId="2415" priority="84">
      <formula>#REF!="Date"</formula>
    </cfRule>
  </conditionalFormatting>
  <conditionalFormatting sqref="G53">
    <cfRule type="expression" dxfId="2414" priority="77">
      <formula>#REF!="Calculated"</formula>
    </cfRule>
    <cfRule type="expression" dxfId="2413" priority="78">
      <formula>#REF!="Check Box"</formula>
    </cfRule>
    <cfRule type="expression" dxfId="2412" priority="79">
      <formula>#REF!="Data"</formula>
    </cfRule>
    <cfRule type="expression" dxfId="2411" priority="80">
      <formula>#REF!="Date"</formula>
    </cfRule>
  </conditionalFormatting>
  <conditionalFormatting sqref="G54">
    <cfRule type="expression" dxfId="2410" priority="73">
      <formula>#REF!="Calculated"</formula>
    </cfRule>
    <cfRule type="expression" dxfId="2409" priority="74">
      <formula>#REF!="Check Box"</formula>
    </cfRule>
    <cfRule type="expression" dxfId="2408" priority="75">
      <formula>#REF!="Data"</formula>
    </cfRule>
    <cfRule type="expression" dxfId="2407" priority="76">
      <formula>#REF!="Date"</formula>
    </cfRule>
  </conditionalFormatting>
  <conditionalFormatting sqref="G55">
    <cfRule type="expression" dxfId="2406" priority="69">
      <formula>#REF!="Calculated"</formula>
    </cfRule>
    <cfRule type="expression" dxfId="2405" priority="70">
      <formula>#REF!="Check Box"</formula>
    </cfRule>
    <cfRule type="expression" dxfId="2404" priority="71">
      <formula>#REF!="Data"</formula>
    </cfRule>
    <cfRule type="expression" dxfId="2403" priority="72">
      <formula>#REF!="Date"</formula>
    </cfRule>
  </conditionalFormatting>
  <conditionalFormatting sqref="G56:G60">
    <cfRule type="expression" dxfId="2402" priority="65">
      <formula>#REF!="Calculated"</formula>
    </cfRule>
    <cfRule type="expression" dxfId="2401" priority="66">
      <formula>#REF!="Check Box"</formula>
    </cfRule>
    <cfRule type="expression" dxfId="2400" priority="67">
      <formula>#REF!="Data"</formula>
    </cfRule>
    <cfRule type="expression" dxfId="2399" priority="68">
      <formula>#REF!="Date"</formula>
    </cfRule>
  </conditionalFormatting>
  <conditionalFormatting sqref="G61:G62">
    <cfRule type="expression" dxfId="2398" priority="61">
      <formula>#REF!="Calculated"</formula>
    </cfRule>
    <cfRule type="expression" dxfId="2397" priority="62">
      <formula>#REF!="Check Box"</formula>
    </cfRule>
    <cfRule type="expression" dxfId="2396" priority="63">
      <formula>#REF!="Data"</formula>
    </cfRule>
    <cfRule type="expression" dxfId="2395" priority="64">
      <formula>#REF!="Date"</formula>
    </cfRule>
  </conditionalFormatting>
  <conditionalFormatting sqref="G63">
    <cfRule type="expression" dxfId="2394" priority="57">
      <formula>#REF!="Calculated"</formula>
    </cfRule>
    <cfRule type="expression" dxfId="2393" priority="58">
      <formula>#REF!="Check Box"</formula>
    </cfRule>
    <cfRule type="expression" dxfId="2392" priority="59">
      <formula>#REF!="Data"</formula>
    </cfRule>
    <cfRule type="expression" dxfId="2391" priority="60">
      <formula>#REF!="Date"</formula>
    </cfRule>
  </conditionalFormatting>
  <conditionalFormatting sqref="G57">
    <cfRule type="expression" dxfId="2390" priority="53">
      <formula>#REF!="Calculated"</formula>
    </cfRule>
    <cfRule type="expression" dxfId="2389" priority="54">
      <formula>#REF!="Check Box"</formula>
    </cfRule>
    <cfRule type="expression" dxfId="2388" priority="55">
      <formula>#REF!="Data"</formula>
    </cfRule>
    <cfRule type="expression" dxfId="2387" priority="56">
      <formula>#REF!="Date"</formula>
    </cfRule>
  </conditionalFormatting>
  <conditionalFormatting sqref="G58">
    <cfRule type="expression" dxfId="2386" priority="49">
      <formula>#REF!="Calculated"</formula>
    </cfRule>
    <cfRule type="expression" dxfId="2385" priority="50">
      <formula>#REF!="Check Box"</formula>
    </cfRule>
    <cfRule type="expression" dxfId="2384" priority="51">
      <formula>#REF!="Data"</formula>
    </cfRule>
    <cfRule type="expression" dxfId="2383" priority="52">
      <formula>#REF!="Date"</formula>
    </cfRule>
  </conditionalFormatting>
  <conditionalFormatting sqref="G59">
    <cfRule type="expression" dxfId="2382" priority="45">
      <formula>#REF!="Calculated"</formula>
    </cfRule>
    <cfRule type="expression" dxfId="2381" priority="46">
      <formula>#REF!="Check Box"</formula>
    </cfRule>
    <cfRule type="expression" dxfId="2380" priority="47">
      <formula>#REF!="Data"</formula>
    </cfRule>
    <cfRule type="expression" dxfId="2379" priority="48">
      <formula>#REF!="Date"</formula>
    </cfRule>
  </conditionalFormatting>
  <conditionalFormatting sqref="G60">
    <cfRule type="expression" dxfId="2378" priority="41">
      <formula>#REF!="Calculated"</formula>
    </cfRule>
    <cfRule type="expression" dxfId="2377" priority="42">
      <formula>#REF!="Check Box"</formula>
    </cfRule>
    <cfRule type="expression" dxfId="2376" priority="43">
      <formula>#REF!="Data"</formula>
    </cfRule>
    <cfRule type="expression" dxfId="2375" priority="44">
      <formula>#REF!="Date"</formula>
    </cfRule>
  </conditionalFormatting>
  <conditionalFormatting sqref="G67">
    <cfRule type="expression" dxfId="2374" priority="37">
      <formula>#REF!="Calculated"</formula>
    </cfRule>
    <cfRule type="expression" dxfId="2373" priority="38">
      <formula>#REF!="Check Box"</formula>
    </cfRule>
    <cfRule type="expression" dxfId="2372" priority="39">
      <formula>#REF!="Data"</formula>
    </cfRule>
    <cfRule type="expression" dxfId="2371" priority="40">
      <formula>#REF!="Date"</formula>
    </cfRule>
  </conditionalFormatting>
  <conditionalFormatting sqref="G68">
    <cfRule type="expression" dxfId="2370" priority="33">
      <formula>#REF!="Calculated"</formula>
    </cfRule>
    <cfRule type="expression" dxfId="2369" priority="34">
      <formula>#REF!="Check Box"</formula>
    </cfRule>
    <cfRule type="expression" dxfId="2368" priority="35">
      <formula>#REF!="Data"</formula>
    </cfRule>
    <cfRule type="expression" dxfId="2367" priority="36">
      <formula>#REF!="Date"</formula>
    </cfRule>
  </conditionalFormatting>
  <conditionalFormatting sqref="G69">
    <cfRule type="expression" dxfId="2366" priority="29">
      <formula>#REF!="Calculated"</formula>
    </cfRule>
    <cfRule type="expression" dxfId="2365" priority="30">
      <formula>#REF!="Check Box"</formula>
    </cfRule>
    <cfRule type="expression" dxfId="2364" priority="31">
      <formula>#REF!="Data"</formula>
    </cfRule>
    <cfRule type="expression" dxfId="2363" priority="32">
      <formula>#REF!="Date"</formula>
    </cfRule>
  </conditionalFormatting>
  <conditionalFormatting sqref="G70">
    <cfRule type="expression" dxfId="2362" priority="25">
      <formula>#REF!="Calculated"</formula>
    </cfRule>
    <cfRule type="expression" dxfId="2361" priority="26">
      <formula>#REF!="Check Box"</formula>
    </cfRule>
    <cfRule type="expression" dxfId="2360" priority="27">
      <formula>#REF!="Data"</formula>
    </cfRule>
    <cfRule type="expression" dxfId="2359" priority="28">
      <formula>#REF!="Date"</formula>
    </cfRule>
  </conditionalFormatting>
  <conditionalFormatting sqref="G71">
    <cfRule type="expression" dxfId="2358" priority="21">
      <formula>#REF!="Calculated"</formula>
    </cfRule>
    <cfRule type="expression" dxfId="2357" priority="22">
      <formula>#REF!="Check Box"</formula>
    </cfRule>
    <cfRule type="expression" dxfId="2356" priority="23">
      <formula>#REF!="Data"</formula>
    </cfRule>
    <cfRule type="expression" dxfId="2355" priority="24">
      <formula>#REF!="Date"</formula>
    </cfRule>
  </conditionalFormatting>
  <conditionalFormatting sqref="G72">
    <cfRule type="expression" dxfId="2354" priority="17">
      <formula>#REF!="Calculated"</formula>
    </cfRule>
    <cfRule type="expression" dxfId="2353" priority="18">
      <formula>#REF!="Check Box"</formula>
    </cfRule>
    <cfRule type="expression" dxfId="2352" priority="19">
      <formula>#REF!="Data"</formula>
    </cfRule>
    <cfRule type="expression" dxfId="2351" priority="20">
      <formula>#REF!="Date"</formula>
    </cfRule>
  </conditionalFormatting>
  <conditionalFormatting sqref="H12:I12">
    <cfRule type="expression" dxfId="2350" priority="13">
      <formula>#REF!="Calculated"</formula>
    </cfRule>
    <cfRule type="expression" dxfId="2349" priority="14">
      <formula>#REF!="Check Box"</formula>
    </cfRule>
    <cfRule type="expression" dxfId="2348" priority="15">
      <formula>#REF!="Data"</formula>
    </cfRule>
    <cfRule type="expression" dxfId="2347" priority="16">
      <formula>#REF!="Date"</formula>
    </cfRule>
  </conditionalFormatting>
  <conditionalFormatting sqref="H54:I54">
    <cfRule type="expression" dxfId="2346" priority="9">
      <formula>#REF!="Calculated"</formula>
    </cfRule>
    <cfRule type="expression" dxfId="2345" priority="10">
      <formula>#REF!="Check Box"</formula>
    </cfRule>
    <cfRule type="expression" dxfId="2344" priority="11">
      <formula>#REF!="Data"</formula>
    </cfRule>
    <cfRule type="expression" dxfId="2343" priority="12">
      <formula>#REF!="Date"</formula>
    </cfRule>
  </conditionalFormatting>
  <conditionalFormatting sqref="H55:I55">
    <cfRule type="expression" dxfId="2342" priority="5">
      <formula>#REF!="Calculated"</formula>
    </cfRule>
    <cfRule type="expression" dxfId="2341" priority="6">
      <formula>#REF!="Check Box"</formula>
    </cfRule>
    <cfRule type="expression" dxfId="2340" priority="7">
      <formula>#REF!="Data"</formula>
    </cfRule>
    <cfRule type="expression" dxfId="2339" priority="8">
      <formula>#REF!="Date"</formula>
    </cfRule>
  </conditionalFormatting>
  <conditionalFormatting sqref="H61:I61">
    <cfRule type="expression" dxfId="2338" priority="1">
      <formula>#REF!="Calculated"</formula>
    </cfRule>
    <cfRule type="expression" dxfId="2337" priority="2">
      <formula>#REF!="Check Box"</formula>
    </cfRule>
    <cfRule type="expression" dxfId="2336" priority="3">
      <formula>#REF!="Data"</formula>
    </cfRule>
    <cfRule type="expression" dxfId="2335" priority="4">
      <formula>#REF!="Date"</formula>
    </cfRule>
  </conditionalFormatting>
  <hyperlinks>
    <hyperlink ref="A1" location="Directory!A1" display="Directory!A1" xr:uid="{ED2B3C60-6496-44CD-A3FB-DA760A8959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512B-0EC8-4BE9-9C0E-47E04371203C}">
  <dimension ref="A1:S58"/>
  <sheetViews>
    <sheetView topLeftCell="D1" zoomScale="70" zoomScaleNormal="70" workbookViewId="0">
      <pane ySplit="3" topLeftCell="A47" activePane="bottomLeft" state="frozen"/>
      <selection pane="bottomLeft" activeCell="M11" sqref="M11:O11"/>
    </sheetView>
  </sheetViews>
  <sheetFormatPr defaultColWidth="8.85546875" defaultRowHeight="15" x14ac:dyDescent="0.25"/>
  <cols>
    <col min="1" max="1" width="29.5703125" style="94" bestFit="1" customWidth="1"/>
    <col min="2" max="2" width="25.140625" style="94" bestFit="1" customWidth="1"/>
    <col min="3" max="3" width="36.5703125" style="94" bestFit="1" customWidth="1"/>
    <col min="4" max="4" width="17.7109375" style="94" bestFit="1" customWidth="1"/>
    <col min="5" max="5" width="87.42578125" style="94" bestFit="1" customWidth="1"/>
    <col min="6" max="6" width="42.85546875" style="94" bestFit="1" customWidth="1"/>
    <col min="7" max="7" width="46.5703125" style="94" bestFit="1" customWidth="1"/>
    <col min="8" max="8" width="37" style="94" bestFit="1" customWidth="1"/>
    <col min="9" max="9" width="66" style="94" bestFit="1" customWidth="1"/>
    <col min="10" max="10" width="22.7109375" style="94" bestFit="1" customWidth="1"/>
    <col min="11" max="11" width="46" style="75" bestFit="1" customWidth="1"/>
    <col min="12" max="12" width="47.28515625" style="75" customWidth="1"/>
    <col min="13" max="13" width="24" style="94" bestFit="1" customWidth="1"/>
    <col min="14" max="14" width="23.7109375" style="75" bestFit="1" customWidth="1"/>
    <col min="15" max="15" width="25.28515625" style="75" bestFit="1" customWidth="1"/>
    <col min="16" max="16" width="54.85546875" style="94" bestFit="1" customWidth="1"/>
    <col min="17" max="17" width="35.7109375" style="94" bestFit="1" customWidth="1"/>
    <col min="18" max="18" width="16.5703125" style="99" bestFit="1" customWidth="1"/>
    <col min="19" max="19" width="39.85546875" style="99"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7.25" x14ac:dyDescent="0.25">
      <c r="A4" s="35" t="s">
        <v>603</v>
      </c>
      <c r="B4" s="18"/>
      <c r="C4" s="125" t="s">
        <v>604</v>
      </c>
      <c r="D4" s="125"/>
      <c r="E4" s="125" t="s">
        <v>604</v>
      </c>
      <c r="F4" s="34"/>
      <c r="G4" s="34" t="s">
        <v>605</v>
      </c>
      <c r="H4" s="18" t="s">
        <v>605</v>
      </c>
      <c r="I4" s="34"/>
      <c r="J4" s="29"/>
      <c r="K4" s="18"/>
      <c r="L4" s="18"/>
      <c r="M4" s="18"/>
      <c r="N4" s="18"/>
      <c r="O4" s="18"/>
      <c r="P4" s="18"/>
      <c r="Q4" s="124"/>
    </row>
    <row r="5" spans="1:17" s="21" customFormat="1" x14ac:dyDescent="0.25">
      <c r="A5" s="18" t="s">
        <v>606</v>
      </c>
      <c r="B5" s="18"/>
      <c r="C5" s="18" t="s">
        <v>88</v>
      </c>
      <c r="D5" s="18"/>
      <c r="E5" s="18" t="s">
        <v>290</v>
      </c>
      <c r="F5" s="34"/>
      <c r="G5" s="34" t="s">
        <v>605</v>
      </c>
      <c r="H5" s="18" t="s">
        <v>605</v>
      </c>
      <c r="I5" s="34"/>
      <c r="J5" s="19"/>
      <c r="K5" s="31"/>
      <c r="L5" s="31"/>
      <c r="M5" s="19"/>
      <c r="N5" s="31"/>
      <c r="O5" s="31"/>
      <c r="P5" s="18"/>
      <c r="Q5" s="20"/>
    </row>
    <row r="6" spans="1:17" s="21" customFormat="1" ht="63.75" x14ac:dyDescent="0.25">
      <c r="A6" s="18" t="s">
        <v>607</v>
      </c>
      <c r="B6" s="18"/>
      <c r="C6" s="18" t="s">
        <v>608</v>
      </c>
      <c r="D6" s="18"/>
      <c r="E6" s="18" t="s">
        <v>609</v>
      </c>
      <c r="F6" s="34" t="s">
        <v>610</v>
      </c>
      <c r="G6" s="34" t="s">
        <v>382</v>
      </c>
      <c r="H6" s="18" t="s">
        <v>383</v>
      </c>
      <c r="I6" s="34" t="s">
        <v>611</v>
      </c>
      <c r="J6" s="19"/>
      <c r="K6" s="31"/>
      <c r="L6" s="31"/>
      <c r="M6" s="19"/>
      <c r="N6" s="31"/>
      <c r="O6" s="31"/>
      <c r="P6" s="22"/>
      <c r="Q6" s="20" t="s">
        <v>612</v>
      </c>
    </row>
    <row r="7" spans="1:17" s="21" customFormat="1" ht="38.25" x14ac:dyDescent="0.25">
      <c r="A7" s="35" t="s">
        <v>63</v>
      </c>
      <c r="B7" s="18"/>
      <c r="C7" s="18" t="s">
        <v>101</v>
      </c>
      <c r="D7" s="18"/>
      <c r="E7" s="18" t="s">
        <v>613</v>
      </c>
      <c r="F7" s="34" t="s">
        <v>614</v>
      </c>
      <c r="G7" s="34" t="s">
        <v>193</v>
      </c>
      <c r="H7" s="18" t="s">
        <v>615</v>
      </c>
      <c r="I7" s="34" t="s">
        <v>616</v>
      </c>
      <c r="J7" s="29"/>
      <c r="K7" s="18"/>
      <c r="L7" s="18"/>
      <c r="M7" s="18"/>
      <c r="N7" s="18"/>
      <c r="O7" s="18"/>
      <c r="P7" s="204" t="s">
        <v>617</v>
      </c>
      <c r="Q7" s="201" t="s">
        <v>618</v>
      </c>
    </row>
    <row r="8" spans="1:17" s="21" customFormat="1" ht="140.25" x14ac:dyDescent="0.25">
      <c r="A8" s="18" t="s">
        <v>619</v>
      </c>
      <c r="B8" s="18"/>
      <c r="C8" s="18" t="s">
        <v>620</v>
      </c>
      <c r="D8" s="18"/>
      <c r="E8" s="18" t="s">
        <v>621</v>
      </c>
      <c r="F8" s="34" t="s">
        <v>622</v>
      </c>
      <c r="G8" s="34" t="s">
        <v>382</v>
      </c>
      <c r="H8" s="18" t="s">
        <v>623</v>
      </c>
      <c r="I8" s="34" t="s">
        <v>624</v>
      </c>
      <c r="J8" s="18"/>
      <c r="K8" s="18"/>
      <c r="L8" s="18"/>
      <c r="M8" s="18"/>
      <c r="N8" s="18"/>
      <c r="O8" s="18"/>
      <c r="P8" s="101" t="s">
        <v>625</v>
      </c>
      <c r="Q8" s="20" t="s">
        <v>626</v>
      </c>
    </row>
    <row r="9" spans="1:17" s="21" customFormat="1" ht="63.75" x14ac:dyDescent="0.25">
      <c r="A9" s="18" t="s">
        <v>627</v>
      </c>
      <c r="B9" s="18"/>
      <c r="C9" s="18" t="s">
        <v>628</v>
      </c>
      <c r="D9" s="18"/>
      <c r="E9" s="18" t="s">
        <v>629</v>
      </c>
      <c r="F9" s="34" t="s">
        <v>630</v>
      </c>
      <c r="G9" s="34" t="s">
        <v>382</v>
      </c>
      <c r="H9" s="18" t="s">
        <v>383</v>
      </c>
      <c r="I9" s="34" t="s">
        <v>631</v>
      </c>
      <c r="J9" s="19"/>
      <c r="K9" s="31"/>
      <c r="L9" s="31"/>
      <c r="M9" s="19"/>
      <c r="N9" s="31"/>
      <c r="O9" s="31"/>
      <c r="P9" s="22"/>
      <c r="Q9" s="20"/>
    </row>
    <row r="10" spans="1:17" s="21" customFormat="1" ht="142.5" x14ac:dyDescent="0.25">
      <c r="A10" s="35" t="s">
        <v>632</v>
      </c>
      <c r="B10" s="18"/>
      <c r="C10" s="18" t="s">
        <v>633</v>
      </c>
      <c r="D10" s="18"/>
      <c r="E10" s="18" t="s">
        <v>634</v>
      </c>
      <c r="F10" s="34" t="s">
        <v>635</v>
      </c>
      <c r="G10" s="34" t="s">
        <v>366</v>
      </c>
      <c r="H10" s="18" t="s">
        <v>636</v>
      </c>
      <c r="I10" s="34" t="s">
        <v>637</v>
      </c>
      <c r="J10" s="19"/>
      <c r="K10" s="31"/>
      <c r="L10" s="31"/>
      <c r="M10" s="19"/>
      <c r="N10" s="31"/>
      <c r="O10" s="31"/>
      <c r="P10" s="22" t="s">
        <v>638</v>
      </c>
      <c r="Q10" s="20"/>
    </row>
    <row r="11" spans="1:17" s="21" customFormat="1" ht="105" x14ac:dyDescent="0.25">
      <c r="A11" s="18" t="s">
        <v>639</v>
      </c>
      <c r="B11" s="18"/>
      <c r="C11" s="18" t="s">
        <v>640</v>
      </c>
      <c r="D11" s="18"/>
      <c r="E11" s="18" t="s">
        <v>641</v>
      </c>
      <c r="F11" s="34" t="s">
        <v>642</v>
      </c>
      <c r="G11" s="34" t="s">
        <v>382</v>
      </c>
      <c r="H11" s="18" t="s">
        <v>383</v>
      </c>
      <c r="I11" s="34" t="s">
        <v>643</v>
      </c>
      <c r="J11" s="85" t="s">
        <v>644</v>
      </c>
      <c r="K11" s="102" t="s">
        <v>645</v>
      </c>
      <c r="L11" s="75" t="s">
        <v>646</v>
      </c>
      <c r="M11" s="85"/>
      <c r="N11" s="104"/>
      <c r="O11" s="105"/>
      <c r="P11" s="22" t="s">
        <v>647</v>
      </c>
      <c r="Q11" s="22"/>
    </row>
    <row r="12" spans="1:17" s="21" customFormat="1" ht="63.75" x14ac:dyDescent="0.25">
      <c r="A12" s="18" t="s">
        <v>648</v>
      </c>
      <c r="B12" s="18"/>
      <c r="C12" s="18" t="s">
        <v>649</v>
      </c>
      <c r="D12" s="18"/>
      <c r="E12" s="18" t="s">
        <v>650</v>
      </c>
      <c r="F12" s="34" t="s">
        <v>651</v>
      </c>
      <c r="G12" s="34" t="s">
        <v>382</v>
      </c>
      <c r="H12" s="18" t="s">
        <v>383</v>
      </c>
      <c r="I12" s="34" t="s">
        <v>652</v>
      </c>
      <c r="J12" s="25"/>
      <c r="K12" s="31"/>
      <c r="L12" s="31"/>
      <c r="M12" s="19"/>
      <c r="N12" s="31"/>
      <c r="O12" s="31"/>
      <c r="P12" s="18"/>
      <c r="Q12" s="20"/>
    </row>
    <row r="13" spans="1:17" s="21" customFormat="1" ht="63.75" x14ac:dyDescent="0.25">
      <c r="A13" s="35" t="s">
        <v>653</v>
      </c>
      <c r="B13" s="18"/>
      <c r="C13" s="18" t="s">
        <v>654</v>
      </c>
      <c r="D13" s="18"/>
      <c r="E13" s="18" t="s">
        <v>655</v>
      </c>
      <c r="F13" s="34" t="s">
        <v>656</v>
      </c>
      <c r="G13" s="34" t="s">
        <v>366</v>
      </c>
      <c r="H13" s="18" t="s">
        <v>636</v>
      </c>
      <c r="I13" s="34" t="s">
        <v>657</v>
      </c>
      <c r="J13" s="19"/>
      <c r="K13" s="31"/>
      <c r="L13" s="31"/>
      <c r="M13" s="19"/>
      <c r="N13" s="31"/>
      <c r="O13" s="31"/>
      <c r="P13" s="22"/>
      <c r="Q13" s="20"/>
    </row>
    <row r="14" spans="1:17" s="21" customFormat="1" ht="63.75" x14ac:dyDescent="0.25">
      <c r="A14" s="18" t="s">
        <v>658</v>
      </c>
      <c r="B14" s="18"/>
      <c r="C14" s="18" t="s">
        <v>659</v>
      </c>
      <c r="D14" s="18"/>
      <c r="E14" s="18" t="s">
        <v>660</v>
      </c>
      <c r="F14" s="34" t="s">
        <v>661</v>
      </c>
      <c r="G14" s="34" t="s">
        <v>382</v>
      </c>
      <c r="H14" s="18" t="s">
        <v>383</v>
      </c>
      <c r="I14" s="34" t="s">
        <v>662</v>
      </c>
      <c r="J14" s="103"/>
      <c r="K14" s="106"/>
      <c r="L14" s="106"/>
      <c r="M14" s="19"/>
      <c r="N14" s="31"/>
      <c r="O14" s="31"/>
      <c r="P14" s="22" t="s">
        <v>663</v>
      </c>
      <c r="Q14" s="22"/>
    </row>
    <row r="15" spans="1:17" s="21" customFormat="1" ht="63.75" x14ac:dyDescent="0.25">
      <c r="A15" s="18" t="s">
        <v>664</v>
      </c>
      <c r="B15" s="18"/>
      <c r="C15" s="18" t="s">
        <v>665</v>
      </c>
      <c r="D15" s="18"/>
      <c r="E15" s="18" t="s">
        <v>666</v>
      </c>
      <c r="F15" s="34" t="s">
        <v>667</v>
      </c>
      <c r="G15" s="34" t="s">
        <v>382</v>
      </c>
      <c r="H15" s="18" t="s">
        <v>383</v>
      </c>
      <c r="I15" s="34" t="s">
        <v>668</v>
      </c>
      <c r="J15" s="19"/>
      <c r="K15" s="31"/>
      <c r="L15" s="31"/>
      <c r="M15" s="19"/>
      <c r="N15" s="31"/>
      <c r="O15" s="31"/>
      <c r="P15" s="18"/>
      <c r="Q15" s="20"/>
    </row>
    <row r="16" spans="1:17" s="21" customFormat="1" ht="63.75" x14ac:dyDescent="0.25">
      <c r="A16" s="35" t="s">
        <v>669</v>
      </c>
      <c r="B16" s="18"/>
      <c r="C16" s="18" t="s">
        <v>670</v>
      </c>
      <c r="D16" s="18"/>
      <c r="E16" s="18" t="s">
        <v>671</v>
      </c>
      <c r="F16" s="34" t="s">
        <v>672</v>
      </c>
      <c r="G16" s="34" t="s">
        <v>366</v>
      </c>
      <c r="H16" s="18" t="s">
        <v>673</v>
      </c>
      <c r="I16" s="34" t="s">
        <v>674</v>
      </c>
      <c r="J16" s="19"/>
      <c r="K16" s="31"/>
      <c r="L16" s="31"/>
      <c r="M16" s="19"/>
      <c r="N16" s="31"/>
      <c r="O16" s="31"/>
      <c r="P16" s="18"/>
      <c r="Q16" s="20"/>
    </row>
    <row r="17" spans="1:17" s="21" customFormat="1" ht="145.5" customHeight="1" x14ac:dyDescent="0.25">
      <c r="A17" s="18" t="s">
        <v>67</v>
      </c>
      <c r="B17" s="18"/>
      <c r="C17" s="18" t="s">
        <v>675</v>
      </c>
      <c r="D17" s="18"/>
      <c r="E17" s="18" t="s">
        <v>676</v>
      </c>
      <c r="F17" s="34" t="s">
        <v>677</v>
      </c>
      <c r="G17" s="34" t="s">
        <v>382</v>
      </c>
      <c r="H17" s="18" t="s">
        <v>383</v>
      </c>
      <c r="I17" s="34" t="s">
        <v>678</v>
      </c>
      <c r="J17" s="19"/>
      <c r="K17" s="31"/>
      <c r="L17" s="31"/>
      <c r="M17" s="19"/>
      <c r="N17" s="31"/>
      <c r="O17" s="31"/>
      <c r="P17" s="226" t="s">
        <v>679</v>
      </c>
      <c r="Q17" s="20"/>
    </row>
    <row r="18" spans="1:17" s="21" customFormat="1" ht="63.75" x14ac:dyDescent="0.25">
      <c r="A18" s="18" t="s">
        <v>680</v>
      </c>
      <c r="B18" s="18"/>
      <c r="C18" s="18" t="s">
        <v>681</v>
      </c>
      <c r="D18" s="18"/>
      <c r="E18" s="18" t="s">
        <v>682</v>
      </c>
      <c r="F18" s="34" t="s">
        <v>683</v>
      </c>
      <c r="G18" s="34" t="s">
        <v>382</v>
      </c>
      <c r="H18" s="18" t="s">
        <v>383</v>
      </c>
      <c r="I18" s="34" t="s">
        <v>684</v>
      </c>
      <c r="J18" s="19"/>
      <c r="K18" s="31"/>
      <c r="L18" s="31"/>
      <c r="M18" s="19"/>
      <c r="N18" s="31"/>
      <c r="O18" s="31"/>
      <c r="P18" s="22" t="s">
        <v>685</v>
      </c>
      <c r="Q18" s="20"/>
    </row>
    <row r="19" spans="1:17" s="21" customFormat="1" ht="63.75" x14ac:dyDescent="0.25">
      <c r="A19" s="35" t="s">
        <v>686</v>
      </c>
      <c r="B19" s="18"/>
      <c r="C19" s="18" t="s">
        <v>687</v>
      </c>
      <c r="D19" s="18"/>
      <c r="E19" s="18" t="s">
        <v>688</v>
      </c>
      <c r="F19" s="34" t="s">
        <v>689</v>
      </c>
      <c r="G19" s="34" t="s">
        <v>382</v>
      </c>
      <c r="H19" s="18" t="s">
        <v>383</v>
      </c>
      <c r="I19" s="34" t="s">
        <v>690</v>
      </c>
      <c r="J19" s="85" t="s">
        <v>691</v>
      </c>
      <c r="K19" s="102" t="s">
        <v>692</v>
      </c>
      <c r="L19" s="28" t="s">
        <v>693</v>
      </c>
      <c r="M19" s="19"/>
      <c r="N19" s="31"/>
      <c r="O19" s="31"/>
      <c r="P19" s="18" t="s">
        <v>694</v>
      </c>
      <c r="Q19" s="20" t="s">
        <v>695</v>
      </c>
    </row>
    <row r="20" spans="1:17" s="21" customFormat="1" ht="63.75" x14ac:dyDescent="0.25">
      <c r="A20" s="18" t="s">
        <v>696</v>
      </c>
      <c r="B20" s="18"/>
      <c r="C20" s="18" t="s">
        <v>697</v>
      </c>
      <c r="D20" s="18"/>
      <c r="E20" s="18" t="s">
        <v>698</v>
      </c>
      <c r="F20" s="34" t="s">
        <v>699</v>
      </c>
      <c r="G20" s="34" t="s">
        <v>382</v>
      </c>
      <c r="H20" s="18" t="s">
        <v>383</v>
      </c>
      <c r="I20" s="34" t="s">
        <v>700</v>
      </c>
      <c r="J20" s="19"/>
      <c r="K20" s="31"/>
      <c r="L20" s="31"/>
      <c r="M20" s="19"/>
      <c r="N20" s="31"/>
      <c r="O20" s="31"/>
      <c r="P20" s="18"/>
      <c r="Q20" s="20"/>
    </row>
    <row r="21" spans="1:17" s="21" customFormat="1" ht="63.75" x14ac:dyDescent="0.25">
      <c r="A21" s="18" t="s">
        <v>701</v>
      </c>
      <c r="B21" s="18"/>
      <c r="C21" s="18" t="s">
        <v>702</v>
      </c>
      <c r="D21" s="18"/>
      <c r="E21" s="18" t="s">
        <v>703</v>
      </c>
      <c r="F21" s="34" t="s">
        <v>704</v>
      </c>
      <c r="G21" s="34" t="s">
        <v>366</v>
      </c>
      <c r="H21" s="18" t="s">
        <v>367</v>
      </c>
      <c r="I21" s="34" t="s">
        <v>705</v>
      </c>
      <c r="J21" s="29"/>
      <c r="K21" s="18"/>
      <c r="L21" s="18"/>
      <c r="M21" s="18"/>
      <c r="N21" s="18"/>
      <c r="O21" s="18"/>
      <c r="P21" s="18"/>
      <c r="Q21" s="20"/>
    </row>
    <row r="22" spans="1:17" s="21" customFormat="1" ht="114.75" x14ac:dyDescent="0.25">
      <c r="A22" s="35" t="s">
        <v>706</v>
      </c>
      <c r="B22" s="18"/>
      <c r="C22" s="18" t="s">
        <v>707</v>
      </c>
      <c r="D22" s="18"/>
      <c r="E22" s="18" t="s">
        <v>708</v>
      </c>
      <c r="F22" s="34" t="s">
        <v>709</v>
      </c>
      <c r="G22" s="34" t="s">
        <v>382</v>
      </c>
      <c r="H22" s="18" t="s">
        <v>623</v>
      </c>
      <c r="I22" s="34" t="s">
        <v>710</v>
      </c>
      <c r="J22" s="29"/>
      <c r="K22" s="18"/>
      <c r="L22" s="18"/>
      <c r="M22" s="18"/>
      <c r="N22" s="18"/>
      <c r="O22" s="18"/>
      <c r="P22" s="18" t="s">
        <v>711</v>
      </c>
      <c r="Q22" s="20"/>
    </row>
    <row r="23" spans="1:17" s="21" customFormat="1" ht="63.75" x14ac:dyDescent="0.25">
      <c r="A23" s="18" t="s">
        <v>712</v>
      </c>
      <c r="B23" s="18"/>
      <c r="C23" s="18" t="s">
        <v>713</v>
      </c>
      <c r="D23" s="18"/>
      <c r="E23" s="18" t="s">
        <v>714</v>
      </c>
      <c r="F23" s="34" t="s">
        <v>715</v>
      </c>
      <c r="G23" s="34" t="s">
        <v>366</v>
      </c>
      <c r="H23" s="18" t="s">
        <v>367</v>
      </c>
      <c r="I23" s="34" t="s">
        <v>716</v>
      </c>
      <c r="J23" s="29"/>
      <c r="K23" s="18"/>
      <c r="L23" s="18"/>
      <c r="M23" s="18"/>
      <c r="N23" s="18"/>
      <c r="O23" s="18"/>
      <c r="P23" s="18"/>
      <c r="Q23" s="20"/>
    </row>
    <row r="24" spans="1:17" s="21" customFormat="1" ht="63.75" x14ac:dyDescent="0.25">
      <c r="A24" s="18" t="s">
        <v>717</v>
      </c>
      <c r="B24" s="18"/>
      <c r="C24" s="18" t="s">
        <v>718</v>
      </c>
      <c r="D24" s="18"/>
      <c r="E24" s="18" t="s">
        <v>719</v>
      </c>
      <c r="F24" s="34" t="s">
        <v>720</v>
      </c>
      <c r="G24" s="34" t="s">
        <v>382</v>
      </c>
      <c r="H24" s="18" t="s">
        <v>383</v>
      </c>
      <c r="I24" s="34" t="s">
        <v>721</v>
      </c>
      <c r="J24" s="25"/>
      <c r="K24" s="30"/>
      <c r="L24" s="30"/>
      <c r="M24" s="19"/>
      <c r="N24" s="31"/>
      <c r="O24" s="31"/>
      <c r="P24" s="18"/>
      <c r="Q24" s="20"/>
    </row>
    <row r="25" spans="1:17" s="21" customFormat="1" ht="63.75" x14ac:dyDescent="0.25">
      <c r="A25" s="35" t="s">
        <v>722</v>
      </c>
      <c r="B25" s="18"/>
      <c r="C25" s="18" t="s">
        <v>723</v>
      </c>
      <c r="D25" s="18"/>
      <c r="E25" s="18" t="s">
        <v>724</v>
      </c>
      <c r="F25" s="34" t="s">
        <v>725</v>
      </c>
      <c r="G25" s="34" t="s">
        <v>382</v>
      </c>
      <c r="H25" s="18" t="s">
        <v>726</v>
      </c>
      <c r="I25" s="34" t="s">
        <v>727</v>
      </c>
      <c r="J25" s="25"/>
      <c r="K25" s="30"/>
      <c r="L25" s="30"/>
      <c r="M25" s="19"/>
      <c r="N25" s="31"/>
      <c r="O25" s="31"/>
      <c r="P25" s="18"/>
      <c r="Q25" s="20"/>
    </row>
    <row r="26" spans="1:17" s="21" customFormat="1" ht="63.75" x14ac:dyDescent="0.25">
      <c r="A26" s="18" t="s">
        <v>728</v>
      </c>
      <c r="B26" s="18"/>
      <c r="C26" s="18" t="s">
        <v>729</v>
      </c>
      <c r="D26" s="18"/>
      <c r="E26" s="18" t="s">
        <v>730</v>
      </c>
      <c r="F26" s="34" t="s">
        <v>731</v>
      </c>
      <c r="G26" s="34" t="s">
        <v>366</v>
      </c>
      <c r="H26" s="18" t="s">
        <v>367</v>
      </c>
      <c r="I26" s="34" t="s">
        <v>732</v>
      </c>
      <c r="J26" s="25"/>
      <c r="K26" s="31"/>
      <c r="L26" s="31"/>
      <c r="M26" s="25"/>
      <c r="N26" s="31"/>
      <c r="O26" s="31"/>
      <c r="P26" s="18"/>
      <c r="Q26" s="20"/>
    </row>
    <row r="27" spans="1:17" s="21" customFormat="1" ht="63.75" x14ac:dyDescent="0.25">
      <c r="A27" s="18" t="s">
        <v>733</v>
      </c>
      <c r="B27" s="18"/>
      <c r="C27" s="18" t="s">
        <v>734</v>
      </c>
      <c r="D27" s="18"/>
      <c r="E27" s="18" t="s">
        <v>735</v>
      </c>
      <c r="F27" s="34" t="s">
        <v>736</v>
      </c>
      <c r="G27" s="34" t="s">
        <v>382</v>
      </c>
      <c r="H27" s="18" t="s">
        <v>383</v>
      </c>
      <c r="I27" s="34" t="s">
        <v>737</v>
      </c>
      <c r="J27" s="19"/>
      <c r="K27" s="31"/>
      <c r="L27" s="31"/>
      <c r="M27" s="19"/>
      <c r="N27" s="31"/>
      <c r="O27" s="31"/>
      <c r="P27" s="18" t="s">
        <v>738</v>
      </c>
      <c r="Q27" s="20"/>
    </row>
    <row r="28" spans="1:17" s="21" customFormat="1" ht="63.75" x14ac:dyDescent="0.25">
      <c r="A28" s="35" t="s">
        <v>739</v>
      </c>
      <c r="B28" s="18"/>
      <c r="C28" s="18" t="s">
        <v>740</v>
      </c>
      <c r="D28" s="18"/>
      <c r="E28" s="18" t="s">
        <v>741</v>
      </c>
      <c r="F28" s="34" t="s">
        <v>741</v>
      </c>
      <c r="G28" s="34" t="s">
        <v>382</v>
      </c>
      <c r="H28" s="18" t="s">
        <v>383</v>
      </c>
      <c r="I28" s="34" t="s">
        <v>742</v>
      </c>
      <c r="J28" s="19"/>
      <c r="K28" s="31"/>
      <c r="L28" s="31"/>
      <c r="M28" s="19"/>
      <c r="N28" s="31"/>
      <c r="O28" s="31"/>
      <c r="P28" s="18" t="s">
        <v>738</v>
      </c>
      <c r="Q28" s="20"/>
    </row>
    <row r="29" spans="1:17" s="21" customFormat="1" ht="63.75" x14ac:dyDescent="0.25">
      <c r="A29" s="18" t="s">
        <v>743</v>
      </c>
      <c r="B29" s="18"/>
      <c r="C29" s="18" t="s">
        <v>744</v>
      </c>
      <c r="D29" s="18"/>
      <c r="E29" s="18" t="s">
        <v>745</v>
      </c>
      <c r="F29" s="34" t="s">
        <v>746</v>
      </c>
      <c r="G29" s="34" t="s">
        <v>366</v>
      </c>
      <c r="H29" s="18" t="s">
        <v>747</v>
      </c>
      <c r="I29" s="34" t="s">
        <v>748</v>
      </c>
      <c r="J29" s="19"/>
      <c r="K29" s="31"/>
      <c r="L29" s="31"/>
      <c r="M29" s="19"/>
      <c r="N29" s="31"/>
      <c r="O29" s="31"/>
      <c r="P29" s="18"/>
      <c r="Q29" s="20"/>
    </row>
    <row r="30" spans="1:17" s="21" customFormat="1" ht="63.75" x14ac:dyDescent="0.25">
      <c r="A30" s="18" t="s">
        <v>749</v>
      </c>
      <c r="B30" s="18"/>
      <c r="C30" s="18" t="s">
        <v>750</v>
      </c>
      <c r="D30" s="18"/>
      <c r="E30" s="18" t="s">
        <v>751</v>
      </c>
      <c r="F30" s="34" t="s">
        <v>752</v>
      </c>
      <c r="G30" s="34" t="s">
        <v>382</v>
      </c>
      <c r="H30" s="18" t="s">
        <v>383</v>
      </c>
      <c r="I30" s="34" t="s">
        <v>753</v>
      </c>
      <c r="J30" s="19"/>
      <c r="K30" s="31"/>
      <c r="L30" s="31"/>
      <c r="M30" s="19"/>
      <c r="N30" s="31"/>
      <c r="O30" s="31"/>
      <c r="P30" s="18"/>
      <c r="Q30" s="20"/>
    </row>
    <row r="31" spans="1:17" s="21" customFormat="1" ht="63.75" x14ac:dyDescent="0.25">
      <c r="A31" s="35" t="s">
        <v>754</v>
      </c>
      <c r="B31" s="18"/>
      <c r="C31" s="18" t="s">
        <v>755</v>
      </c>
      <c r="D31" s="18"/>
      <c r="E31" s="18" t="s">
        <v>756</v>
      </c>
      <c r="F31" s="34" t="s">
        <v>757</v>
      </c>
      <c r="G31" s="34" t="s">
        <v>382</v>
      </c>
      <c r="H31" s="18" t="s">
        <v>383</v>
      </c>
      <c r="I31" s="34" t="s">
        <v>758</v>
      </c>
      <c r="J31" s="19"/>
      <c r="K31" s="31"/>
      <c r="L31" s="31"/>
      <c r="M31" s="19"/>
      <c r="N31" s="31"/>
      <c r="O31" s="31"/>
      <c r="P31" s="18"/>
      <c r="Q31" s="20"/>
    </row>
    <row r="32" spans="1:17" s="21" customFormat="1" ht="63.75" x14ac:dyDescent="0.25">
      <c r="A32" s="18" t="s">
        <v>759</v>
      </c>
      <c r="B32" s="18"/>
      <c r="C32" s="18" t="s">
        <v>760</v>
      </c>
      <c r="D32" s="18"/>
      <c r="E32" s="18" t="s">
        <v>761</v>
      </c>
      <c r="F32" s="34" t="s">
        <v>762</v>
      </c>
      <c r="G32" s="34" t="s">
        <v>382</v>
      </c>
      <c r="H32" s="18" t="s">
        <v>763</v>
      </c>
      <c r="I32" s="34" t="s">
        <v>764</v>
      </c>
      <c r="J32" s="19"/>
      <c r="K32" s="31"/>
      <c r="L32" s="31"/>
      <c r="M32" s="19"/>
      <c r="N32" s="31"/>
      <c r="O32" s="31"/>
      <c r="P32" s="18"/>
      <c r="Q32" s="18"/>
    </row>
    <row r="33" spans="1:17" s="21" customFormat="1" ht="63.75" x14ac:dyDescent="0.25">
      <c r="A33" s="18" t="s">
        <v>765</v>
      </c>
      <c r="B33" s="18"/>
      <c r="C33" s="18" t="s">
        <v>766</v>
      </c>
      <c r="D33" s="18"/>
      <c r="E33" s="18" t="s">
        <v>767</v>
      </c>
      <c r="F33" s="34" t="s">
        <v>768</v>
      </c>
      <c r="G33" s="34" t="s">
        <v>382</v>
      </c>
      <c r="H33" s="18" t="s">
        <v>726</v>
      </c>
      <c r="I33" s="34" t="s">
        <v>769</v>
      </c>
      <c r="J33" s="85" t="s">
        <v>770</v>
      </c>
      <c r="K33" s="107" t="s">
        <v>771</v>
      </c>
      <c r="L33" s="100" t="s">
        <v>772</v>
      </c>
      <c r="M33" s="19"/>
      <c r="N33" s="31"/>
      <c r="O33" s="31"/>
      <c r="P33" s="18"/>
      <c r="Q33" s="20"/>
    </row>
    <row r="34" spans="1:17" s="21" customFormat="1" ht="89.25" x14ac:dyDescent="0.25">
      <c r="A34" s="35" t="s">
        <v>773</v>
      </c>
      <c r="B34" s="18"/>
      <c r="C34" s="18" t="s">
        <v>774</v>
      </c>
      <c r="D34" s="18"/>
      <c r="E34" s="18" t="s">
        <v>775</v>
      </c>
      <c r="F34" s="34" t="s">
        <v>776</v>
      </c>
      <c r="G34" s="34" t="s">
        <v>777</v>
      </c>
      <c r="H34" s="18" t="s">
        <v>778</v>
      </c>
      <c r="I34" s="34" t="s">
        <v>779</v>
      </c>
      <c r="J34" s="19"/>
      <c r="K34" s="31"/>
      <c r="L34" s="31"/>
      <c r="M34" s="19"/>
      <c r="N34" s="31"/>
      <c r="O34" s="31"/>
      <c r="P34" s="18"/>
      <c r="Q34" s="20"/>
    </row>
    <row r="35" spans="1:17" s="21" customFormat="1" ht="51" x14ac:dyDescent="0.25">
      <c r="A35" s="18" t="s">
        <v>780</v>
      </c>
      <c r="B35" s="18"/>
      <c r="C35" s="18" t="s">
        <v>781</v>
      </c>
      <c r="D35" s="18"/>
      <c r="E35" s="18" t="s">
        <v>782</v>
      </c>
      <c r="F35" s="34" t="s">
        <v>783</v>
      </c>
      <c r="G35" s="34" t="s">
        <v>784</v>
      </c>
      <c r="H35" s="18" t="s">
        <v>785</v>
      </c>
      <c r="I35" s="34" t="s">
        <v>786</v>
      </c>
      <c r="J35" s="19"/>
      <c r="K35" s="31"/>
      <c r="L35" s="31"/>
      <c r="M35" s="19"/>
      <c r="N35" s="31"/>
      <c r="O35" s="31"/>
      <c r="P35" s="18"/>
      <c r="Q35" s="20"/>
    </row>
    <row r="36" spans="1:17" s="21" customFormat="1" ht="51" x14ac:dyDescent="0.25">
      <c r="A36" s="18" t="s">
        <v>787</v>
      </c>
      <c r="B36" s="18"/>
      <c r="C36" s="18" t="s">
        <v>788</v>
      </c>
      <c r="D36" s="18"/>
      <c r="E36" s="18" t="s">
        <v>789</v>
      </c>
      <c r="F36" s="34" t="s">
        <v>790</v>
      </c>
      <c r="G36" s="34" t="s">
        <v>193</v>
      </c>
      <c r="H36" s="18" t="s">
        <v>791</v>
      </c>
      <c r="I36" s="34" t="s">
        <v>792</v>
      </c>
      <c r="J36" s="19"/>
      <c r="K36" s="31"/>
      <c r="L36" s="31"/>
      <c r="M36" s="19"/>
      <c r="N36" s="31"/>
      <c r="O36" s="31"/>
      <c r="P36" s="18"/>
      <c r="Q36" s="20"/>
    </row>
    <row r="37" spans="1:17" s="21" customFormat="1" ht="51" x14ac:dyDescent="0.25">
      <c r="A37" s="35" t="s">
        <v>793</v>
      </c>
      <c r="B37" s="18"/>
      <c r="C37" s="18" t="s">
        <v>794</v>
      </c>
      <c r="D37" s="18"/>
      <c r="E37" s="18" t="s">
        <v>795</v>
      </c>
      <c r="F37" s="34" t="s">
        <v>796</v>
      </c>
      <c r="G37" s="34" t="s">
        <v>193</v>
      </c>
      <c r="H37" s="18" t="s">
        <v>791</v>
      </c>
      <c r="I37" s="34" t="s">
        <v>797</v>
      </c>
      <c r="J37" s="19"/>
      <c r="K37" s="31"/>
      <c r="L37" s="31"/>
      <c r="M37" s="19"/>
      <c r="N37" s="31"/>
      <c r="O37" s="31"/>
      <c r="P37" s="18"/>
      <c r="Q37" s="20"/>
    </row>
    <row r="38" spans="1:17" s="21" customFormat="1" ht="51" x14ac:dyDescent="0.25">
      <c r="A38" s="18" t="s">
        <v>798</v>
      </c>
      <c r="B38" s="18"/>
      <c r="C38" s="18" t="s">
        <v>799</v>
      </c>
      <c r="D38" s="18"/>
      <c r="E38" s="18" t="s">
        <v>800</v>
      </c>
      <c r="F38" s="34" t="s">
        <v>801</v>
      </c>
      <c r="G38" s="34" t="s">
        <v>193</v>
      </c>
      <c r="H38" s="18" t="s">
        <v>791</v>
      </c>
      <c r="I38" s="34" t="s">
        <v>802</v>
      </c>
      <c r="J38" s="19"/>
      <c r="K38" s="31"/>
      <c r="L38" s="31"/>
      <c r="M38" s="19"/>
      <c r="N38" s="31"/>
      <c r="O38" s="31"/>
      <c r="P38" s="18"/>
      <c r="Q38" s="20"/>
    </row>
    <row r="39" spans="1:17" s="21" customFormat="1" x14ac:dyDescent="0.25">
      <c r="A39" s="18" t="s">
        <v>803</v>
      </c>
      <c r="B39" s="18"/>
      <c r="C39" s="18" t="s">
        <v>804</v>
      </c>
      <c r="D39" s="18"/>
      <c r="E39" s="18"/>
      <c r="F39" s="34"/>
      <c r="G39" s="34" t="s">
        <v>605</v>
      </c>
      <c r="H39" s="18" t="s">
        <v>605</v>
      </c>
      <c r="I39" s="34"/>
      <c r="J39" s="19"/>
      <c r="K39" s="31"/>
      <c r="L39" s="31"/>
      <c r="M39" s="19"/>
      <c r="N39" s="31"/>
      <c r="O39" s="31"/>
      <c r="P39" s="18"/>
      <c r="Q39" s="20"/>
    </row>
    <row r="40" spans="1:17" s="21" customFormat="1" ht="56.25" x14ac:dyDescent="0.25">
      <c r="A40" s="35" t="s">
        <v>805</v>
      </c>
      <c r="B40" s="18"/>
      <c r="C40" s="18" t="s">
        <v>38</v>
      </c>
      <c r="D40" s="18"/>
      <c r="E40" s="18"/>
      <c r="F40" s="34"/>
      <c r="G40" s="34" t="s">
        <v>205</v>
      </c>
      <c r="H40" s="32" t="s">
        <v>806</v>
      </c>
      <c r="I40" s="36"/>
      <c r="J40" s="19"/>
      <c r="K40" s="31"/>
      <c r="L40" s="31"/>
      <c r="M40" s="19"/>
      <c r="N40" s="31"/>
      <c r="O40" s="31"/>
      <c r="P40" s="18"/>
      <c r="Q40" s="20"/>
    </row>
    <row r="41" spans="1:17" s="21" customFormat="1" ht="360" x14ac:dyDescent="0.25">
      <c r="A41" s="18" t="s">
        <v>807</v>
      </c>
      <c r="B41" s="18"/>
      <c r="C41" s="18" t="s">
        <v>808</v>
      </c>
      <c r="D41" s="18"/>
      <c r="E41" s="18"/>
      <c r="F41" s="34"/>
      <c r="G41" s="34" t="s">
        <v>809</v>
      </c>
      <c r="H41" s="32" t="s">
        <v>810</v>
      </c>
      <c r="I41" s="36"/>
      <c r="J41" s="19"/>
      <c r="K41" s="31"/>
      <c r="L41" s="31"/>
      <c r="M41" s="19"/>
      <c r="N41" s="31"/>
      <c r="O41" s="31"/>
      <c r="P41" s="18"/>
      <c r="Q41" s="20"/>
    </row>
    <row r="42" spans="1:17" s="21" customFormat="1" ht="51" x14ac:dyDescent="0.25">
      <c r="A42" s="18" t="s">
        <v>811</v>
      </c>
      <c r="B42" s="18"/>
      <c r="C42" s="18" t="s">
        <v>812</v>
      </c>
      <c r="D42" s="18"/>
      <c r="E42" s="18"/>
      <c r="F42" s="34"/>
      <c r="G42" s="34" t="s">
        <v>813</v>
      </c>
      <c r="H42" s="18" t="s">
        <v>814</v>
      </c>
      <c r="I42" s="34"/>
      <c r="J42" s="19"/>
      <c r="K42" s="31"/>
      <c r="L42" s="31"/>
      <c r="M42" s="19"/>
      <c r="N42" s="31"/>
      <c r="O42" s="31"/>
      <c r="P42" s="18"/>
      <c r="Q42" s="20"/>
    </row>
    <row r="43" spans="1:17" s="21" customFormat="1" ht="63.75" x14ac:dyDescent="0.25">
      <c r="A43" s="35" t="s">
        <v>815</v>
      </c>
      <c r="B43" s="18"/>
      <c r="C43" s="18" t="s">
        <v>816</v>
      </c>
      <c r="D43" s="18"/>
      <c r="E43" s="18"/>
      <c r="F43" s="34"/>
      <c r="G43" s="34" t="s">
        <v>817</v>
      </c>
      <c r="H43" s="18" t="s">
        <v>818</v>
      </c>
      <c r="I43" s="34"/>
      <c r="J43" s="19"/>
      <c r="K43" s="31"/>
      <c r="L43" s="31"/>
      <c r="M43" s="19"/>
      <c r="N43" s="31"/>
      <c r="O43" s="31"/>
      <c r="P43" s="18"/>
      <c r="Q43" s="20"/>
    </row>
    <row r="44" spans="1:17" s="21" customFormat="1" x14ac:dyDescent="0.25">
      <c r="A44" s="18" t="s">
        <v>819</v>
      </c>
      <c r="B44" s="18"/>
      <c r="C44" s="18" t="s">
        <v>820</v>
      </c>
      <c r="D44" s="18"/>
      <c r="E44" s="18"/>
      <c r="F44" s="34"/>
      <c r="G44" s="34" t="s">
        <v>605</v>
      </c>
      <c r="H44" s="18" t="s">
        <v>605</v>
      </c>
      <c r="I44" s="34"/>
      <c r="J44" s="19"/>
      <c r="K44" s="31"/>
      <c r="L44" s="31"/>
      <c r="M44" s="19"/>
      <c r="N44" s="31"/>
      <c r="O44" s="31"/>
      <c r="P44" s="18"/>
      <c r="Q44" s="20"/>
    </row>
    <row r="45" spans="1:17" s="21" customFormat="1" ht="56.25" x14ac:dyDescent="0.25">
      <c r="A45" s="18" t="s">
        <v>821</v>
      </c>
      <c r="B45" s="18"/>
      <c r="C45" s="18" t="s">
        <v>38</v>
      </c>
      <c r="D45" s="18"/>
      <c r="E45" s="18"/>
      <c r="F45" s="34"/>
      <c r="G45" s="34" t="s">
        <v>205</v>
      </c>
      <c r="H45" s="32" t="s">
        <v>806</v>
      </c>
      <c r="I45" s="36"/>
      <c r="J45" s="19"/>
      <c r="K45" s="31"/>
      <c r="L45" s="31"/>
      <c r="M45" s="19"/>
      <c r="N45" s="31"/>
      <c r="O45" s="31"/>
      <c r="P45" s="18"/>
      <c r="Q45" s="20"/>
    </row>
    <row r="46" spans="1:17" s="21" customFormat="1" ht="51" x14ac:dyDescent="0.25">
      <c r="A46" s="35" t="s">
        <v>822</v>
      </c>
      <c r="B46" s="18"/>
      <c r="C46" s="18" t="s">
        <v>823</v>
      </c>
      <c r="D46" s="18"/>
      <c r="E46" s="18"/>
      <c r="F46" s="34"/>
      <c r="G46" s="34" t="s">
        <v>824</v>
      </c>
      <c r="H46" s="18" t="s">
        <v>825</v>
      </c>
      <c r="I46" s="34"/>
      <c r="J46" s="19"/>
      <c r="K46" s="31"/>
      <c r="L46" s="31"/>
      <c r="M46" s="19"/>
      <c r="N46" s="31"/>
      <c r="O46" s="31"/>
      <c r="P46" s="18"/>
      <c r="Q46" s="20"/>
    </row>
    <row r="47" spans="1:17" s="137" customFormat="1" ht="89.25" x14ac:dyDescent="0.25">
      <c r="A47" s="18" t="s">
        <v>826</v>
      </c>
      <c r="B47" s="18"/>
      <c r="C47" s="18" t="s">
        <v>827</v>
      </c>
      <c r="D47" s="18"/>
      <c r="E47" s="18" t="s">
        <v>828</v>
      </c>
      <c r="F47" s="34" t="s">
        <v>829</v>
      </c>
      <c r="G47" s="34" t="s">
        <v>253</v>
      </c>
      <c r="H47" s="18" t="s">
        <v>830</v>
      </c>
      <c r="I47" s="34" t="s">
        <v>255</v>
      </c>
      <c r="J47" s="33"/>
      <c r="K47" s="31"/>
      <c r="L47" s="20"/>
      <c r="M47" s="19"/>
      <c r="N47" s="31"/>
      <c r="O47" s="31"/>
      <c r="P47" s="18"/>
      <c r="Q47" s="20"/>
    </row>
    <row r="48" spans="1:17" s="137" customFormat="1" ht="63.75" x14ac:dyDescent="0.25">
      <c r="A48" s="18" t="s">
        <v>831</v>
      </c>
      <c r="B48" s="18"/>
      <c r="C48" s="18" t="s">
        <v>832</v>
      </c>
      <c r="D48" s="18"/>
      <c r="E48" s="18" t="s">
        <v>833</v>
      </c>
      <c r="F48" s="34" t="s">
        <v>262</v>
      </c>
      <c r="G48" s="34" t="s">
        <v>834</v>
      </c>
      <c r="H48" s="18" t="s">
        <v>835</v>
      </c>
      <c r="I48" s="34" t="s">
        <v>265</v>
      </c>
      <c r="J48" s="25"/>
      <c r="K48" s="18"/>
      <c r="L48" s="30"/>
      <c r="M48" s="19"/>
      <c r="N48" s="31"/>
      <c r="O48" s="31"/>
      <c r="P48" s="18"/>
      <c r="Q48" s="20"/>
    </row>
    <row r="49" spans="1:17" s="137" customFormat="1" ht="51" x14ac:dyDescent="0.25">
      <c r="A49" s="35" t="s">
        <v>836</v>
      </c>
      <c r="B49" s="18"/>
      <c r="C49" s="18" t="s">
        <v>812</v>
      </c>
      <c r="D49" s="18"/>
      <c r="E49" s="18" t="s">
        <v>837</v>
      </c>
      <c r="F49" s="34" t="s">
        <v>838</v>
      </c>
      <c r="G49" s="34" t="s">
        <v>813</v>
      </c>
      <c r="H49" s="18" t="s">
        <v>814</v>
      </c>
      <c r="I49" s="34" t="s">
        <v>839</v>
      </c>
      <c r="J49" s="19"/>
      <c r="K49" s="31"/>
      <c r="L49" s="31"/>
      <c r="M49" s="19"/>
      <c r="N49" s="31"/>
      <c r="O49" s="31"/>
      <c r="P49" s="18"/>
      <c r="Q49" s="20"/>
    </row>
    <row r="50" spans="1:17" s="138" customFormat="1" ht="51" x14ac:dyDescent="0.25">
      <c r="A50" s="18" t="s">
        <v>840</v>
      </c>
      <c r="B50" s="18"/>
      <c r="C50" s="18" t="s">
        <v>841</v>
      </c>
      <c r="D50" s="18"/>
      <c r="E50" s="18" t="s">
        <v>842</v>
      </c>
      <c r="F50" s="34" t="s">
        <v>291</v>
      </c>
      <c r="G50" s="34" t="s">
        <v>843</v>
      </c>
      <c r="H50" s="18" t="s">
        <v>844</v>
      </c>
      <c r="I50" s="34" t="s">
        <v>294</v>
      </c>
      <c r="J50" s="19"/>
      <c r="K50" s="31"/>
      <c r="L50" s="31"/>
      <c r="M50" s="19"/>
      <c r="N50" s="31"/>
      <c r="O50" s="31"/>
      <c r="P50" s="18"/>
      <c r="Q50" s="20"/>
    </row>
    <row r="51" spans="1:17" s="138" customFormat="1" ht="51" x14ac:dyDescent="0.25">
      <c r="A51" s="18" t="s">
        <v>845</v>
      </c>
      <c r="B51" s="18"/>
      <c r="C51" s="18" t="s">
        <v>846</v>
      </c>
      <c r="D51" s="18"/>
      <c r="E51" s="18" t="s">
        <v>847</v>
      </c>
      <c r="F51" s="34" t="s">
        <v>848</v>
      </c>
      <c r="G51" s="34" t="s">
        <v>193</v>
      </c>
      <c r="H51" s="18" t="s">
        <v>237</v>
      </c>
      <c r="I51" s="34" t="s">
        <v>849</v>
      </c>
      <c r="J51" s="25"/>
      <c r="K51" s="30"/>
      <c r="L51" s="30"/>
      <c r="M51" s="25"/>
      <c r="N51" s="30"/>
      <c r="O51" s="30"/>
      <c r="P51" s="18"/>
      <c r="Q51" s="20"/>
    </row>
    <row r="52" spans="1:17" s="138" customFormat="1" ht="51" x14ac:dyDescent="0.25">
      <c r="A52" s="35" t="s">
        <v>850</v>
      </c>
      <c r="B52" s="39"/>
      <c r="C52" s="39" t="s">
        <v>271</v>
      </c>
      <c r="D52" s="39"/>
      <c r="E52" s="39" t="s">
        <v>851</v>
      </c>
      <c r="F52" s="227" t="s">
        <v>272</v>
      </c>
      <c r="G52" s="227" t="s">
        <v>852</v>
      </c>
      <c r="H52" s="39" t="s">
        <v>853</v>
      </c>
      <c r="I52" s="227" t="s">
        <v>275</v>
      </c>
      <c r="J52" s="41"/>
      <c r="K52" s="39"/>
      <c r="L52" s="39"/>
      <c r="M52" s="39"/>
      <c r="N52" s="39"/>
      <c r="O52" s="39"/>
      <c r="P52" s="39"/>
      <c r="Q52" s="42"/>
    </row>
    <row r="53" spans="1:17" s="138" customFormat="1" ht="51" x14ac:dyDescent="0.25">
      <c r="A53" s="18" t="s">
        <v>854</v>
      </c>
      <c r="B53" s="39"/>
      <c r="C53" s="39" t="s">
        <v>278</v>
      </c>
      <c r="D53" s="39"/>
      <c r="E53" s="39" t="s">
        <v>855</v>
      </c>
      <c r="F53" s="227" t="s">
        <v>279</v>
      </c>
      <c r="G53" s="227" t="s">
        <v>280</v>
      </c>
      <c r="H53" s="39" t="s">
        <v>856</v>
      </c>
      <c r="I53" s="227" t="s">
        <v>281</v>
      </c>
      <c r="J53" s="41"/>
      <c r="K53" s="39"/>
      <c r="L53" s="39"/>
      <c r="M53" s="39"/>
      <c r="N53" s="39"/>
      <c r="O53" s="39"/>
      <c r="P53" s="39"/>
      <c r="Q53" s="42"/>
    </row>
    <row r="54" spans="1:17" s="138" customFormat="1" ht="38.25" x14ac:dyDescent="0.25">
      <c r="A54" s="18" t="s">
        <v>857</v>
      </c>
      <c r="B54" s="39"/>
      <c r="C54" s="39" t="s">
        <v>858</v>
      </c>
      <c r="D54" s="39"/>
      <c r="E54" s="39" t="s">
        <v>859</v>
      </c>
      <c r="F54" s="227" t="s">
        <v>860</v>
      </c>
      <c r="G54" s="227" t="s">
        <v>861</v>
      </c>
      <c r="H54" s="39" t="s">
        <v>862</v>
      </c>
      <c r="I54" s="227" t="s">
        <v>288</v>
      </c>
      <c r="J54" s="41"/>
      <c r="K54" s="39"/>
      <c r="L54" s="39"/>
      <c r="M54" s="39"/>
      <c r="N54" s="39"/>
      <c r="O54" s="39"/>
      <c r="P54" s="39"/>
      <c r="Q54" s="42"/>
    </row>
    <row r="55" spans="1:17" s="138" customFormat="1" ht="51" x14ac:dyDescent="0.25">
      <c r="A55" s="35" t="s">
        <v>110</v>
      </c>
      <c r="B55" s="39"/>
      <c r="C55" s="39" t="s">
        <v>604</v>
      </c>
      <c r="D55" s="39"/>
      <c r="E55" s="39" t="s">
        <v>863</v>
      </c>
      <c r="F55" s="227" t="s">
        <v>864</v>
      </c>
      <c r="G55" s="227" t="s">
        <v>817</v>
      </c>
      <c r="H55" s="39" t="s">
        <v>865</v>
      </c>
      <c r="I55" s="227" t="s">
        <v>866</v>
      </c>
      <c r="J55" s="211" t="s">
        <v>867</v>
      </c>
      <c r="K55" s="210" t="s">
        <v>868</v>
      </c>
      <c r="L55" s="205" t="s">
        <v>869</v>
      </c>
      <c r="M55" s="39"/>
      <c r="N55" s="39"/>
      <c r="O55" s="39"/>
      <c r="P55" s="39"/>
      <c r="Q55" s="42"/>
    </row>
    <row r="56" spans="1:17" s="138" customFormat="1" ht="63.75" x14ac:dyDescent="0.25">
      <c r="A56" s="18" t="s">
        <v>870</v>
      </c>
      <c r="B56" s="39"/>
      <c r="C56" s="39" t="s">
        <v>871</v>
      </c>
      <c r="D56" s="39"/>
      <c r="E56" s="39" t="s">
        <v>872</v>
      </c>
      <c r="F56" s="227" t="s">
        <v>873</v>
      </c>
      <c r="G56" s="227" t="s">
        <v>874</v>
      </c>
      <c r="H56" s="39" t="s">
        <v>875</v>
      </c>
      <c r="I56" s="227" t="s">
        <v>876</v>
      </c>
      <c r="J56" s="41"/>
      <c r="K56" s="39"/>
      <c r="L56" s="39"/>
      <c r="M56" s="39"/>
      <c r="N56" s="39"/>
      <c r="O56" s="39"/>
      <c r="P56" s="39"/>
      <c r="Q56" s="42"/>
    </row>
    <row r="57" spans="1:17" s="138" customFormat="1" ht="38.25" x14ac:dyDescent="0.25">
      <c r="A57" s="18" t="s">
        <v>877</v>
      </c>
      <c r="B57" s="39"/>
      <c r="C57" s="39" t="s">
        <v>812</v>
      </c>
      <c r="D57" s="39"/>
      <c r="E57" s="39" t="s">
        <v>878</v>
      </c>
      <c r="F57" s="227" t="s">
        <v>879</v>
      </c>
      <c r="G57" s="227" t="s">
        <v>813</v>
      </c>
      <c r="H57" s="39" t="s">
        <v>880</v>
      </c>
      <c r="I57" s="227" t="s">
        <v>881</v>
      </c>
      <c r="J57" s="41"/>
      <c r="K57" s="39"/>
      <c r="L57" s="39"/>
      <c r="M57" s="39"/>
      <c r="N57" s="39"/>
      <c r="O57" s="39"/>
      <c r="P57" s="39"/>
      <c r="Q57" s="42"/>
    </row>
    <row r="58" spans="1:17" s="138" customFormat="1" ht="51" x14ac:dyDescent="0.25">
      <c r="A58" s="35" t="s">
        <v>882</v>
      </c>
      <c r="B58" s="39"/>
      <c r="C58" s="39" t="s">
        <v>883</v>
      </c>
      <c r="D58" s="39"/>
      <c r="E58" s="39" t="s">
        <v>884</v>
      </c>
      <c r="F58" s="227" t="s">
        <v>885</v>
      </c>
      <c r="G58" s="227" t="s">
        <v>886</v>
      </c>
      <c r="H58" s="39" t="s">
        <v>887</v>
      </c>
      <c r="I58" s="227" t="s">
        <v>888</v>
      </c>
      <c r="J58" s="41"/>
      <c r="K58" s="39"/>
      <c r="L58" s="39"/>
      <c r="M58" s="39"/>
      <c r="N58" s="39"/>
      <c r="O58" s="39"/>
      <c r="P58" s="39"/>
      <c r="Q58" s="42"/>
    </row>
  </sheetData>
  <mergeCells count="5">
    <mergeCell ref="A1:A2"/>
    <mergeCell ref="F1:I2"/>
    <mergeCell ref="J1:O2"/>
    <mergeCell ref="P1:Q2"/>
    <mergeCell ref="B1:E2"/>
  </mergeCells>
  <phoneticPr fontId="17" type="noConversion"/>
  <conditionalFormatting sqref="Q32 E46 E19:E30 J15:P17 E42:E44 E37:E38 J20:P31 J18:O18 E12:E16 J13:O13 E32:E33 M14:O14 L19:O19 J35:P38 J40:P44 J46:P46">
    <cfRule type="expression" dxfId="2314" priority="525">
      <formula>#REF!="Calculated"</formula>
    </cfRule>
    <cfRule type="expression" dxfId="2313" priority="526">
      <formula>#REF!="Check Box"</formula>
    </cfRule>
    <cfRule type="expression" dxfId="2312" priority="527">
      <formula>#REF!="Data"</formula>
    </cfRule>
    <cfRule type="expression" dxfId="2311" priority="528">
      <formula>#REF!="Date"</formula>
    </cfRule>
  </conditionalFormatting>
  <conditionalFormatting sqref="P13 C12:D13 P6:P8 E11:E12 C33:D33">
    <cfRule type="expression" dxfId="2310" priority="517">
      <formula>#REF!="Calculated"</formula>
    </cfRule>
    <cfRule type="expression" dxfId="2309" priority="518">
      <formula>#REF!="Check Box"</formula>
    </cfRule>
    <cfRule type="expression" dxfId="2308" priority="519">
      <formula>#REF!="Data"</formula>
    </cfRule>
    <cfRule type="expression" dxfId="2307" priority="520">
      <formula>#REF!="Date"</formula>
    </cfRule>
  </conditionalFormatting>
  <conditionalFormatting sqref="E31">
    <cfRule type="expression" dxfId="2306" priority="533">
      <formula>#REF!="Calculated"</formula>
    </cfRule>
    <cfRule type="expression" dxfId="2305" priority="534">
      <formula>#REF!="Check Box"</formula>
    </cfRule>
    <cfRule type="expression" dxfId="2304" priority="535">
      <formula>#REF!="Data"</formula>
    </cfRule>
    <cfRule type="expression" dxfId="2303" priority="536">
      <formula>#REF!="Date"</formula>
    </cfRule>
  </conditionalFormatting>
  <conditionalFormatting sqref="E34:E36">
    <cfRule type="expression" dxfId="2302" priority="513">
      <formula>#REF!="Calculated"</formula>
    </cfRule>
    <cfRule type="expression" dxfId="2301" priority="514">
      <formula>#REF!="Check Box"</formula>
    </cfRule>
    <cfRule type="expression" dxfId="2300" priority="515">
      <formula>#REF!="Data"</formula>
    </cfRule>
    <cfRule type="expression" dxfId="2299" priority="516">
      <formula>#REF!="Date"</formula>
    </cfRule>
  </conditionalFormatting>
  <conditionalFormatting sqref="E39:E41">
    <cfRule type="expression" dxfId="2298" priority="509">
      <formula>#REF!="Calculated"</formula>
    </cfRule>
    <cfRule type="expression" dxfId="2297" priority="510">
      <formula>#REF!="Check Box"</formula>
    </cfRule>
    <cfRule type="expression" dxfId="2296" priority="511">
      <formula>#REF!="Data"</formula>
    </cfRule>
    <cfRule type="expression" dxfId="2295" priority="512">
      <formula>#REF!="Date"</formula>
    </cfRule>
  </conditionalFormatting>
  <conditionalFormatting sqref="C12:D12">
    <cfRule type="expression" dxfId="2294" priority="545">
      <formula>#REF!="Calculated"</formula>
    </cfRule>
    <cfRule type="expression" dxfId="2293" priority="546">
      <formula>#REF!="Check Box"</formula>
    </cfRule>
    <cfRule type="expression" dxfId="2292" priority="547">
      <formula>#REF!="Data"</formula>
    </cfRule>
    <cfRule type="expression" dxfId="2291" priority="548">
      <formula>#REF!="Date"</formula>
    </cfRule>
  </conditionalFormatting>
  <conditionalFormatting sqref="E17:E18">
    <cfRule type="expression" dxfId="2290" priority="501">
      <formula>#REF!="Calculated"</formula>
    </cfRule>
    <cfRule type="expression" dxfId="2289" priority="502">
      <formula>#REF!="Check Box"</formula>
    </cfRule>
    <cfRule type="expression" dxfId="2288" priority="503">
      <formula>#REF!="Data"</formula>
    </cfRule>
    <cfRule type="expression" dxfId="2287" priority="504">
      <formula>#REF!="Date"</formula>
    </cfRule>
  </conditionalFormatting>
  <conditionalFormatting sqref="E17:E18">
    <cfRule type="expression" dxfId="2286" priority="493">
      <formula>#REF!="Calculated"</formula>
    </cfRule>
    <cfRule type="expression" dxfId="2285" priority="494">
      <formula>#REF!="Check Box"</formula>
    </cfRule>
    <cfRule type="expression" dxfId="2284" priority="495">
      <formula>#REF!="Data"</formula>
    </cfRule>
    <cfRule type="expression" dxfId="2283" priority="496">
      <formula>#REF!="Date"</formula>
    </cfRule>
  </conditionalFormatting>
  <conditionalFormatting sqref="C32">
    <cfRule type="expression" dxfId="2282" priority="549">
      <formula>Q32="Calculated"</formula>
    </cfRule>
    <cfRule type="expression" dxfId="2281" priority="550">
      <formula>Q32="Check Box"</formula>
    </cfRule>
    <cfRule type="expression" dxfId="2280" priority="551">
      <formula>Q32="Data"</formula>
    </cfRule>
    <cfRule type="expression" dxfId="2279" priority="552">
      <formula>Q32="Date"</formula>
    </cfRule>
  </conditionalFormatting>
  <conditionalFormatting sqref="C46:D46 C34:D44 C13:D31">
    <cfRule type="expression" dxfId="2278" priority="553">
      <formula>P13="Calculated"</formula>
    </cfRule>
    <cfRule type="expression" dxfId="2277" priority="554">
      <formula>P13="Check Box"</formula>
    </cfRule>
    <cfRule type="expression" dxfId="2276" priority="555">
      <formula>P13="Data"</formula>
    </cfRule>
    <cfRule type="expression" dxfId="2275" priority="556">
      <formula>P13="Date"</formula>
    </cfRule>
  </conditionalFormatting>
  <conditionalFormatting sqref="P9">
    <cfRule type="expression" dxfId="2274" priority="341">
      <formula>#REF!="Calculated"</formula>
    </cfRule>
    <cfRule type="expression" dxfId="2273" priority="342">
      <formula>#REF!="Check Box"</formula>
    </cfRule>
    <cfRule type="expression" dxfId="2272" priority="343">
      <formula>#REF!="Data"</formula>
    </cfRule>
    <cfRule type="expression" dxfId="2271" priority="344">
      <formula>#REF!="Date"</formula>
    </cfRule>
  </conditionalFormatting>
  <conditionalFormatting sqref="P10">
    <cfRule type="expression" dxfId="2270" priority="337">
      <formula>#REF!="Calculated"</formula>
    </cfRule>
    <cfRule type="expression" dxfId="2269" priority="338">
      <formula>#REF!="Check Box"</formula>
    </cfRule>
    <cfRule type="expression" dxfId="2268" priority="339">
      <formula>#REF!="Data"</formula>
    </cfRule>
    <cfRule type="expression" dxfId="2267" priority="340">
      <formula>#REF!="Date"</formula>
    </cfRule>
  </conditionalFormatting>
  <conditionalFormatting sqref="P11">
    <cfRule type="expression" dxfId="2266" priority="333">
      <formula>#REF!="Calculated"</formula>
    </cfRule>
    <cfRule type="expression" dxfId="2265" priority="334">
      <formula>#REF!="Check Box"</formula>
    </cfRule>
    <cfRule type="expression" dxfId="2264" priority="335">
      <formula>#REF!="Data"</formula>
    </cfRule>
    <cfRule type="expression" dxfId="2263" priority="336">
      <formula>#REF!="Date"</formula>
    </cfRule>
  </conditionalFormatting>
  <conditionalFormatting sqref="Q11">
    <cfRule type="expression" dxfId="2262" priority="329">
      <formula>#REF!="Calculated"</formula>
    </cfRule>
    <cfRule type="expression" dxfId="2261" priority="330">
      <formula>#REF!="Check Box"</formula>
    </cfRule>
    <cfRule type="expression" dxfId="2260" priority="331">
      <formula>#REF!="Data"</formula>
    </cfRule>
    <cfRule type="expression" dxfId="2259" priority="332">
      <formula>#REF!="Date"</formula>
    </cfRule>
  </conditionalFormatting>
  <conditionalFormatting sqref="C11:D11">
    <cfRule type="expression" dxfId="2258" priority="1669">
      <formula>#REF!="Calculated"</formula>
    </cfRule>
    <cfRule type="expression" dxfId="2257" priority="1670">
      <formula>#REF!="Check Box"</formula>
    </cfRule>
    <cfRule type="expression" dxfId="2256" priority="1671">
      <formula>#REF!="Data"</formula>
    </cfRule>
    <cfRule type="expression" dxfId="2255" priority="1672">
      <formula>#REF!="Date"</formula>
    </cfRule>
  </conditionalFormatting>
  <conditionalFormatting sqref="Q14">
    <cfRule type="expression" dxfId="2254" priority="317">
      <formula>#REF!="Calculated"</formula>
    </cfRule>
    <cfRule type="expression" dxfId="2253" priority="318">
      <formula>#REF!="Check Box"</formula>
    </cfRule>
    <cfRule type="expression" dxfId="2252" priority="319">
      <formula>#REF!="Data"</formula>
    </cfRule>
    <cfRule type="expression" dxfId="2251" priority="320">
      <formula>#REF!="Date"</formula>
    </cfRule>
  </conditionalFormatting>
  <conditionalFormatting sqref="C17:D18">
    <cfRule type="expression" dxfId="2250" priority="1717">
      <formula>#REF!="Calculated"</formula>
    </cfRule>
    <cfRule type="expression" dxfId="2249" priority="1718">
      <formula>#REF!="Check Box"</formula>
    </cfRule>
    <cfRule type="expression" dxfId="2248" priority="1719">
      <formula>#REF!="Data"</formula>
    </cfRule>
    <cfRule type="expression" dxfId="2247" priority="1720">
      <formula>#REF!="Date"</formula>
    </cfRule>
  </conditionalFormatting>
  <conditionalFormatting sqref="P18">
    <cfRule type="expression" dxfId="2246" priority="309">
      <formula>#REF!="Calculated"</formula>
    </cfRule>
    <cfRule type="expression" dxfId="2245" priority="310">
      <formula>#REF!="Check Box"</formula>
    </cfRule>
    <cfRule type="expression" dxfId="2244" priority="311">
      <formula>#REF!="Data"</formula>
    </cfRule>
    <cfRule type="expression" dxfId="2243" priority="312">
      <formula>#REF!="Date"</formula>
    </cfRule>
  </conditionalFormatting>
  <conditionalFormatting sqref="P14">
    <cfRule type="expression" dxfId="2242" priority="305">
      <formula>#REF!="Calculated"</formula>
    </cfRule>
    <cfRule type="expression" dxfId="2241" priority="306">
      <formula>#REF!="Check Box"</formula>
    </cfRule>
    <cfRule type="expression" dxfId="2240" priority="307">
      <formula>#REF!="Data"</formula>
    </cfRule>
    <cfRule type="expression" dxfId="2239" priority="308">
      <formula>#REF!="Date"</formula>
    </cfRule>
  </conditionalFormatting>
  <conditionalFormatting sqref="P19">
    <cfRule type="expression" dxfId="2238" priority="301">
      <formula>#REF!="Calculated"</formula>
    </cfRule>
    <cfRule type="expression" dxfId="2237" priority="302">
      <formula>#REF!="Check Box"</formula>
    </cfRule>
    <cfRule type="expression" dxfId="2236" priority="303">
      <formula>#REF!="Data"</formula>
    </cfRule>
    <cfRule type="expression" dxfId="2235" priority="304">
      <formula>#REF!="Date"</formula>
    </cfRule>
  </conditionalFormatting>
  <conditionalFormatting sqref="K11">
    <cfRule type="expression" dxfId="2234" priority="289">
      <formula>#REF!="Calculated"</formula>
    </cfRule>
    <cfRule type="expression" dxfId="2233" priority="290">
      <formula>#REF!="Check Box"</formula>
    </cfRule>
    <cfRule type="expression" dxfId="2232" priority="291">
      <formula>#REF!="Data"</formula>
    </cfRule>
    <cfRule type="expression" dxfId="2231" priority="292">
      <formula>#REF!="Date"</formula>
    </cfRule>
  </conditionalFormatting>
  <conditionalFormatting sqref="N11">
    <cfRule type="expression" dxfId="2230" priority="285">
      <formula>#REF!="Calculated"</formula>
    </cfRule>
    <cfRule type="expression" dxfId="2229" priority="286">
      <formula>#REF!="Check Box"</formula>
    </cfRule>
    <cfRule type="expression" dxfId="2228" priority="287">
      <formula>#REF!="Data"</formula>
    </cfRule>
    <cfRule type="expression" dxfId="2227" priority="288">
      <formula>#REF!="Date"</formula>
    </cfRule>
  </conditionalFormatting>
  <conditionalFormatting sqref="D32">
    <cfRule type="expression" dxfId="2226" priority="1733">
      <formula>#REF!="Calculated"</formula>
    </cfRule>
    <cfRule type="expression" dxfId="2225" priority="1734">
      <formula>#REF!="Check Box"</formula>
    </cfRule>
    <cfRule type="expression" dxfId="2224" priority="1735">
      <formula>#REF!="Data"</formula>
    </cfRule>
    <cfRule type="expression" dxfId="2223" priority="1736">
      <formula>#REF!="Date"</formula>
    </cfRule>
  </conditionalFormatting>
  <conditionalFormatting sqref="E48 E50 J48:P48 J50:P50">
    <cfRule type="expression" dxfId="2222" priority="277">
      <formula>#REF!="Calculated"</formula>
    </cfRule>
    <cfRule type="expression" dxfId="2221" priority="278">
      <formula>#REF!="Check Box"</formula>
    </cfRule>
    <cfRule type="expression" dxfId="2220" priority="279">
      <formula>#REF!="Data"</formula>
    </cfRule>
    <cfRule type="expression" dxfId="2219" priority="280">
      <formula>#REF!="Date"</formula>
    </cfRule>
  </conditionalFormatting>
  <conditionalFormatting sqref="K48">
    <cfRule type="expression" dxfId="2218" priority="273">
      <formula>#REF!="Calculated"</formula>
    </cfRule>
    <cfRule type="expression" dxfId="2217" priority="274">
      <formula>#REF!="Check Box"</formula>
    </cfRule>
    <cfRule type="expression" dxfId="2216" priority="275">
      <formula>#REF!="Data"</formula>
    </cfRule>
    <cfRule type="expression" dxfId="2215" priority="276">
      <formula>#REF!="Date"</formula>
    </cfRule>
  </conditionalFormatting>
  <conditionalFormatting sqref="C48:D48 C50:D50">
    <cfRule type="expression" dxfId="2214" priority="281">
      <formula>P48="Calculated"</formula>
    </cfRule>
    <cfRule type="expression" dxfId="2213" priority="282">
      <formula>P48="Check Box"</formula>
    </cfRule>
    <cfRule type="expression" dxfId="2212" priority="283">
      <formula>P48="Data"</formula>
    </cfRule>
    <cfRule type="expression" dxfId="2211" priority="284">
      <formula>P48="Date"</formula>
    </cfRule>
  </conditionalFormatting>
  <conditionalFormatting sqref="H41:I41 F46:I46 F48:G48 H35:I36 F50:I50 F19:F30 F42 F43:I44 F37 F38:I38 F12:F16 F32:F33">
    <cfRule type="expression" dxfId="2210" priority="125">
      <formula>#REF!="Calculated"</formula>
    </cfRule>
    <cfRule type="expression" dxfId="2209" priority="126">
      <formula>#REF!="Check Box"</formula>
    </cfRule>
    <cfRule type="expression" dxfId="2208" priority="127">
      <formula>#REF!="Data"</formula>
    </cfRule>
    <cfRule type="expression" dxfId="2207" priority="128">
      <formula>#REF!="Date"</formula>
    </cfRule>
  </conditionalFormatting>
  <conditionalFormatting sqref="G13 F11:F12 G33">
    <cfRule type="expression" dxfId="2206" priority="121">
      <formula>#REF!="Calculated"</formula>
    </cfRule>
    <cfRule type="expression" dxfId="2205" priority="122">
      <formula>#REF!="Check Box"</formula>
    </cfRule>
    <cfRule type="expression" dxfId="2204" priority="123">
      <formula>#REF!="Data"</formula>
    </cfRule>
    <cfRule type="expression" dxfId="2203" priority="124">
      <formula>#REF!="Date"</formula>
    </cfRule>
  </conditionalFormatting>
  <conditionalFormatting sqref="F31">
    <cfRule type="expression" dxfId="2202" priority="129">
      <formula>#REF!="Calculated"</formula>
    </cfRule>
    <cfRule type="expression" dxfId="2201" priority="130">
      <formula>#REF!="Check Box"</formula>
    </cfRule>
    <cfRule type="expression" dxfId="2200" priority="131">
      <formula>#REF!="Data"</formula>
    </cfRule>
    <cfRule type="expression" dxfId="2199" priority="132">
      <formula>#REF!="Date"</formula>
    </cfRule>
  </conditionalFormatting>
  <conditionalFormatting sqref="F34:G36">
    <cfRule type="expression" dxfId="2198" priority="117">
      <formula>#REF!="Calculated"</formula>
    </cfRule>
    <cfRule type="expression" dxfId="2197" priority="118">
      <formula>#REF!="Check Box"</formula>
    </cfRule>
    <cfRule type="expression" dxfId="2196" priority="119">
      <formula>#REF!="Data"</formula>
    </cfRule>
    <cfRule type="expression" dxfId="2195" priority="120">
      <formula>#REF!="Date"</formula>
    </cfRule>
  </conditionalFormatting>
  <conditionalFormatting sqref="F39:G39 F41:G41 F40">
    <cfRule type="expression" dxfId="2194" priority="113">
      <formula>#REF!="Calculated"</formula>
    </cfRule>
    <cfRule type="expression" dxfId="2193" priority="114">
      <formula>#REF!="Check Box"</formula>
    </cfRule>
    <cfRule type="expression" dxfId="2192" priority="115">
      <formula>#REF!="Data"</formula>
    </cfRule>
    <cfRule type="expression" dxfId="2191" priority="116">
      <formula>#REF!="Date"</formula>
    </cfRule>
  </conditionalFormatting>
  <conditionalFormatting sqref="F17:F18">
    <cfRule type="expression" dxfId="2190" priority="109">
      <formula>#REF!="Calculated"</formula>
    </cfRule>
    <cfRule type="expression" dxfId="2189" priority="110">
      <formula>#REF!="Check Box"</formula>
    </cfRule>
    <cfRule type="expression" dxfId="2188" priority="111">
      <formula>#REF!="Data"</formula>
    </cfRule>
    <cfRule type="expression" dxfId="2187" priority="112">
      <formula>#REF!="Date"</formula>
    </cfRule>
  </conditionalFormatting>
  <conditionalFormatting sqref="F17:F18">
    <cfRule type="expression" dxfId="2186" priority="105">
      <formula>#REF!="Calculated"</formula>
    </cfRule>
    <cfRule type="expression" dxfId="2185" priority="106">
      <formula>#REF!="Check Box"</formula>
    </cfRule>
    <cfRule type="expression" dxfId="2184" priority="107">
      <formula>#REF!="Data"</formula>
    </cfRule>
    <cfRule type="expression" dxfId="2183" priority="108">
      <formula>#REF!="Date"</formula>
    </cfRule>
  </conditionalFormatting>
  <conditionalFormatting sqref="G6">
    <cfRule type="expression" dxfId="2182" priority="101">
      <formula>#REF!="Calculated"</formula>
    </cfRule>
    <cfRule type="expression" dxfId="2181" priority="102">
      <formula>#REF!="Check Box"</formula>
    </cfRule>
    <cfRule type="expression" dxfId="2180" priority="103">
      <formula>#REF!="Data"</formula>
    </cfRule>
    <cfRule type="expression" dxfId="2179" priority="104">
      <formula>#REF!="Date"</formula>
    </cfRule>
  </conditionalFormatting>
  <conditionalFormatting sqref="G9">
    <cfRule type="expression" dxfId="2178" priority="97">
      <formula>#REF!="Calculated"</formula>
    </cfRule>
    <cfRule type="expression" dxfId="2177" priority="98">
      <formula>#REF!="Check Box"</formula>
    </cfRule>
    <cfRule type="expression" dxfId="2176" priority="99">
      <formula>#REF!="Data"</formula>
    </cfRule>
    <cfRule type="expression" dxfId="2175" priority="100">
      <formula>#REF!="Date"</formula>
    </cfRule>
  </conditionalFormatting>
  <conditionalFormatting sqref="G10">
    <cfRule type="expression" dxfId="2174" priority="93">
      <formula>#REF!="Calculated"</formula>
    </cfRule>
    <cfRule type="expression" dxfId="2173" priority="94">
      <formula>#REF!="Check Box"</formula>
    </cfRule>
    <cfRule type="expression" dxfId="2172" priority="95">
      <formula>#REF!="Data"</formula>
    </cfRule>
    <cfRule type="expression" dxfId="2171" priority="96">
      <formula>#REF!="Date"</formula>
    </cfRule>
  </conditionalFormatting>
  <conditionalFormatting sqref="G11">
    <cfRule type="expression" dxfId="2170" priority="89">
      <formula>#REF!="Calculated"</formula>
    </cfRule>
    <cfRule type="expression" dxfId="2169" priority="90">
      <formula>#REF!="Check Box"</formula>
    </cfRule>
    <cfRule type="expression" dxfId="2168" priority="91">
      <formula>#REF!="Data"</formula>
    </cfRule>
    <cfRule type="expression" dxfId="2167" priority="92">
      <formula>#REF!="Date"</formula>
    </cfRule>
  </conditionalFormatting>
  <conditionalFormatting sqref="G12">
    <cfRule type="expression" dxfId="2166" priority="85">
      <formula>#REF!="Calculated"</formula>
    </cfRule>
    <cfRule type="expression" dxfId="2165" priority="86">
      <formula>#REF!="Check Box"</formula>
    </cfRule>
    <cfRule type="expression" dxfId="2164" priority="87">
      <formula>#REF!="Data"</formula>
    </cfRule>
    <cfRule type="expression" dxfId="2163" priority="88">
      <formula>#REF!="Date"</formula>
    </cfRule>
  </conditionalFormatting>
  <conditionalFormatting sqref="G14">
    <cfRule type="expression" dxfId="2162" priority="81">
      <formula>#REF!="Calculated"</formula>
    </cfRule>
    <cfRule type="expression" dxfId="2161" priority="82">
      <formula>#REF!="Check Box"</formula>
    </cfRule>
    <cfRule type="expression" dxfId="2160" priority="83">
      <formula>#REF!="Data"</formula>
    </cfRule>
    <cfRule type="expression" dxfId="2159" priority="84">
      <formula>#REF!="Date"</formula>
    </cfRule>
  </conditionalFormatting>
  <conditionalFormatting sqref="G15">
    <cfRule type="expression" dxfId="2158" priority="77">
      <formula>#REF!="Calculated"</formula>
    </cfRule>
    <cfRule type="expression" dxfId="2157" priority="78">
      <formula>#REF!="Check Box"</formula>
    </cfRule>
    <cfRule type="expression" dxfId="2156" priority="79">
      <formula>#REF!="Data"</formula>
    </cfRule>
    <cfRule type="expression" dxfId="2155" priority="80">
      <formula>#REF!="Date"</formula>
    </cfRule>
  </conditionalFormatting>
  <conditionalFormatting sqref="G16">
    <cfRule type="expression" dxfId="2154" priority="73">
      <formula>#REF!="Calculated"</formula>
    </cfRule>
    <cfRule type="expression" dxfId="2153" priority="74">
      <formula>#REF!="Check Box"</formula>
    </cfRule>
    <cfRule type="expression" dxfId="2152" priority="75">
      <formula>#REF!="Data"</formula>
    </cfRule>
    <cfRule type="expression" dxfId="2151" priority="76">
      <formula>#REF!="Date"</formula>
    </cfRule>
  </conditionalFormatting>
  <conditionalFormatting sqref="G17">
    <cfRule type="expression" dxfId="2150" priority="69">
      <formula>#REF!="Calculated"</formula>
    </cfRule>
    <cfRule type="expression" dxfId="2149" priority="70">
      <formula>#REF!="Check Box"</formula>
    </cfRule>
    <cfRule type="expression" dxfId="2148" priority="71">
      <formula>#REF!="Data"</formula>
    </cfRule>
    <cfRule type="expression" dxfId="2147" priority="72">
      <formula>#REF!="Date"</formula>
    </cfRule>
  </conditionalFormatting>
  <conditionalFormatting sqref="G18">
    <cfRule type="expression" dxfId="2146" priority="65">
      <formula>#REF!="Calculated"</formula>
    </cfRule>
    <cfRule type="expression" dxfId="2145" priority="66">
      <formula>#REF!="Check Box"</formula>
    </cfRule>
    <cfRule type="expression" dxfId="2144" priority="67">
      <formula>#REF!="Data"</formula>
    </cfRule>
    <cfRule type="expression" dxfId="2143" priority="68">
      <formula>#REF!="Date"</formula>
    </cfRule>
  </conditionalFormatting>
  <conditionalFormatting sqref="G19">
    <cfRule type="expression" dxfId="2142" priority="61">
      <formula>#REF!="Calculated"</formula>
    </cfRule>
    <cfRule type="expression" dxfId="2141" priority="62">
      <formula>#REF!="Check Box"</formula>
    </cfRule>
    <cfRule type="expression" dxfId="2140" priority="63">
      <formula>#REF!="Data"</formula>
    </cfRule>
    <cfRule type="expression" dxfId="2139" priority="64">
      <formula>#REF!="Date"</formula>
    </cfRule>
  </conditionalFormatting>
  <conditionalFormatting sqref="G20:G23">
    <cfRule type="expression" dxfId="2138" priority="57">
      <formula>#REF!="Calculated"</formula>
    </cfRule>
    <cfRule type="expression" dxfId="2137" priority="58">
      <formula>#REF!="Check Box"</formula>
    </cfRule>
    <cfRule type="expression" dxfId="2136" priority="59">
      <formula>#REF!="Data"</formula>
    </cfRule>
    <cfRule type="expression" dxfId="2135" priority="60">
      <formula>#REF!="Date"</formula>
    </cfRule>
  </conditionalFormatting>
  <conditionalFormatting sqref="G24">
    <cfRule type="expression" dxfId="2134" priority="53">
      <formula>#REF!="Calculated"</formula>
    </cfRule>
    <cfRule type="expression" dxfId="2133" priority="54">
      <formula>#REF!="Check Box"</formula>
    </cfRule>
    <cfRule type="expression" dxfId="2132" priority="55">
      <formula>#REF!="Data"</formula>
    </cfRule>
    <cfRule type="expression" dxfId="2131" priority="56">
      <formula>#REF!="Date"</formula>
    </cfRule>
  </conditionalFormatting>
  <conditionalFormatting sqref="G25">
    <cfRule type="expression" dxfId="2130" priority="49">
      <formula>#REF!="Calculated"</formula>
    </cfRule>
    <cfRule type="expression" dxfId="2129" priority="50">
      <formula>#REF!="Check Box"</formula>
    </cfRule>
    <cfRule type="expression" dxfId="2128" priority="51">
      <formula>#REF!="Data"</formula>
    </cfRule>
    <cfRule type="expression" dxfId="2127" priority="52">
      <formula>#REF!="Date"</formula>
    </cfRule>
  </conditionalFormatting>
  <conditionalFormatting sqref="G26">
    <cfRule type="expression" dxfId="2126" priority="45">
      <formula>#REF!="Calculated"</formula>
    </cfRule>
    <cfRule type="expression" dxfId="2125" priority="46">
      <formula>#REF!="Check Box"</formula>
    </cfRule>
    <cfRule type="expression" dxfId="2124" priority="47">
      <formula>#REF!="Data"</formula>
    </cfRule>
    <cfRule type="expression" dxfId="2123" priority="48">
      <formula>#REF!="Date"</formula>
    </cfRule>
  </conditionalFormatting>
  <conditionalFormatting sqref="G27">
    <cfRule type="expression" dxfId="2122" priority="41">
      <formula>#REF!="Calculated"</formula>
    </cfRule>
    <cfRule type="expression" dxfId="2121" priority="42">
      <formula>#REF!="Check Box"</formula>
    </cfRule>
    <cfRule type="expression" dxfId="2120" priority="43">
      <formula>#REF!="Data"</formula>
    </cfRule>
    <cfRule type="expression" dxfId="2119" priority="44">
      <formula>#REF!="Date"</formula>
    </cfRule>
  </conditionalFormatting>
  <conditionalFormatting sqref="G28">
    <cfRule type="expression" dxfId="2118" priority="37">
      <formula>#REF!="Calculated"</formula>
    </cfRule>
    <cfRule type="expression" dxfId="2117" priority="38">
      <formula>#REF!="Check Box"</formula>
    </cfRule>
    <cfRule type="expression" dxfId="2116" priority="39">
      <formula>#REF!="Data"</formula>
    </cfRule>
    <cfRule type="expression" dxfId="2115" priority="40">
      <formula>#REF!="Date"</formula>
    </cfRule>
  </conditionalFormatting>
  <conditionalFormatting sqref="G29">
    <cfRule type="expression" dxfId="2114" priority="33">
      <formula>#REF!="Calculated"</formula>
    </cfRule>
    <cfRule type="expression" dxfId="2113" priority="34">
      <formula>#REF!="Check Box"</formula>
    </cfRule>
    <cfRule type="expression" dxfId="2112" priority="35">
      <formula>#REF!="Data"</formula>
    </cfRule>
    <cfRule type="expression" dxfId="2111" priority="36">
      <formula>#REF!="Date"</formula>
    </cfRule>
  </conditionalFormatting>
  <conditionalFormatting sqref="G30">
    <cfRule type="expression" dxfId="2110" priority="29">
      <formula>#REF!="Calculated"</formula>
    </cfRule>
    <cfRule type="expression" dxfId="2109" priority="30">
      <formula>#REF!="Check Box"</formula>
    </cfRule>
    <cfRule type="expression" dxfId="2108" priority="31">
      <formula>#REF!="Data"</formula>
    </cfRule>
    <cfRule type="expression" dxfId="2107" priority="32">
      <formula>#REF!="Date"</formula>
    </cfRule>
  </conditionalFormatting>
  <conditionalFormatting sqref="G31">
    <cfRule type="expression" dxfId="2106" priority="25">
      <formula>#REF!="Calculated"</formula>
    </cfRule>
    <cfRule type="expression" dxfId="2105" priority="26">
      <formula>#REF!="Check Box"</formula>
    </cfRule>
    <cfRule type="expression" dxfId="2104" priority="27">
      <formula>#REF!="Data"</formula>
    </cfRule>
    <cfRule type="expression" dxfId="2103" priority="28">
      <formula>#REF!="Date"</formula>
    </cfRule>
  </conditionalFormatting>
  <conditionalFormatting sqref="G32">
    <cfRule type="expression" dxfId="2102" priority="21">
      <formula>#REF!="Calculated"</formula>
    </cfRule>
    <cfRule type="expression" dxfId="2101" priority="22">
      <formula>#REF!="Check Box"</formula>
    </cfRule>
    <cfRule type="expression" dxfId="2100" priority="23">
      <formula>#REF!="Data"</formula>
    </cfRule>
    <cfRule type="expression" dxfId="2099" priority="24">
      <formula>#REF!="Date"</formula>
    </cfRule>
  </conditionalFormatting>
  <conditionalFormatting sqref="H48:I48">
    <cfRule type="expression" dxfId="2098" priority="17">
      <formula>#REF!="Calculated"</formula>
    </cfRule>
    <cfRule type="expression" dxfId="2097" priority="18">
      <formula>#REF!="Check Box"</formula>
    </cfRule>
    <cfRule type="expression" dxfId="2096" priority="19">
      <formula>#REF!="Data"</formula>
    </cfRule>
    <cfRule type="expression" dxfId="2095" priority="20">
      <formula>#REF!="Date"</formula>
    </cfRule>
  </conditionalFormatting>
  <conditionalFormatting sqref="H37:I37">
    <cfRule type="expression" dxfId="2094" priority="13">
      <formula>#REF!="Calculated"</formula>
    </cfRule>
    <cfRule type="expression" dxfId="2093" priority="14">
      <formula>#REF!="Check Box"</formula>
    </cfRule>
    <cfRule type="expression" dxfId="2092" priority="15">
      <formula>#REF!="Data"</formula>
    </cfRule>
    <cfRule type="expression" dxfId="2091" priority="16">
      <formula>#REF!="Date"</formula>
    </cfRule>
  </conditionalFormatting>
  <conditionalFormatting sqref="G37">
    <cfRule type="expression" dxfId="2090" priority="9">
      <formula>#REF!="Calculated"</formula>
    </cfRule>
    <cfRule type="expression" dxfId="2089" priority="10">
      <formula>#REF!="Check Box"</formula>
    </cfRule>
    <cfRule type="expression" dxfId="2088" priority="11">
      <formula>#REF!="Data"</formula>
    </cfRule>
    <cfRule type="expression" dxfId="2087" priority="12">
      <formula>#REF!="Date"</formula>
    </cfRule>
  </conditionalFormatting>
  <conditionalFormatting sqref="H32:I32">
    <cfRule type="expression" dxfId="2086" priority="5">
      <formula>#REF!="Calculated"</formula>
    </cfRule>
    <cfRule type="expression" dxfId="2085" priority="6">
      <formula>#REF!="Check Box"</formula>
    </cfRule>
    <cfRule type="expression" dxfId="2084" priority="7">
      <formula>#REF!="Data"</formula>
    </cfRule>
    <cfRule type="expression" dxfId="2083" priority="8">
      <formula>#REF!="Date"</formula>
    </cfRule>
  </conditionalFormatting>
  <conditionalFormatting sqref="F51">
    <cfRule type="expression" dxfId="2082" priority="1">
      <formula>#REF!="Calculated"</formula>
    </cfRule>
    <cfRule type="expression" dxfId="2081" priority="2">
      <formula>#REF!="Check Box"</formula>
    </cfRule>
    <cfRule type="expression" dxfId="2080" priority="3">
      <formula>#REF!="Data"</formula>
    </cfRule>
    <cfRule type="expression" dxfId="2079" priority="4">
      <formula>#REF!="Date"</formula>
    </cfRule>
  </conditionalFormatting>
  <hyperlinks>
    <hyperlink ref="A1" location="Directory!A1" display="Directory!A1" xr:uid="{474D61D3-5864-45A9-80CD-B653CF89091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DF09-DDDE-401C-BBFF-B017FEF05A62}">
  <dimension ref="A1:Q55"/>
  <sheetViews>
    <sheetView zoomScale="80" zoomScaleNormal="80" workbookViewId="0">
      <pane ySplit="3" topLeftCell="A34" activePane="bottomLeft" state="frozen"/>
      <selection pane="bottomLeft" activeCell="P34" sqref="P34"/>
    </sheetView>
  </sheetViews>
  <sheetFormatPr defaultColWidth="8.85546875" defaultRowHeight="15" x14ac:dyDescent="0.25"/>
  <cols>
    <col min="1" max="1" width="21.7109375" style="94" bestFit="1" customWidth="1"/>
    <col min="2" max="2" width="23.42578125" style="94" bestFit="1" customWidth="1"/>
    <col min="3" max="3" width="39.140625" style="94" bestFit="1" customWidth="1"/>
    <col min="4" max="4" width="13.28515625" style="94" bestFit="1" customWidth="1"/>
    <col min="5" max="5" width="30.42578125" style="94" bestFit="1" customWidth="1"/>
    <col min="6" max="6" width="27.7109375" style="94" bestFit="1" customWidth="1"/>
    <col min="7" max="7" width="17.7109375" style="94" bestFit="1" customWidth="1"/>
    <col min="8" max="8" width="34.5703125" style="94" bestFit="1" customWidth="1"/>
    <col min="9" max="9" width="99.140625" style="94" bestFit="1" customWidth="1"/>
    <col min="10" max="10" width="16.7109375" style="94" bestFit="1" customWidth="1"/>
    <col min="11" max="11" width="12.7109375" style="94" bestFit="1" customWidth="1"/>
    <col min="12" max="12" width="16.7109375" style="94" bestFit="1" customWidth="1"/>
    <col min="13" max="13" width="17.7109375" style="94" bestFit="1" customWidth="1"/>
    <col min="14" max="14" width="14" style="94" bestFit="1" customWidth="1"/>
    <col min="15" max="15" width="18.28515625" style="94" bestFit="1" customWidth="1"/>
    <col min="16" max="16" width="51.285156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7.25" x14ac:dyDescent="0.25">
      <c r="A4" s="127" t="s">
        <v>889</v>
      </c>
      <c r="B4" s="125"/>
      <c r="C4" s="125" t="s">
        <v>604</v>
      </c>
      <c r="D4" s="125"/>
      <c r="E4" s="125"/>
      <c r="F4" s="34" t="s">
        <v>890</v>
      </c>
      <c r="G4" s="34" t="s">
        <v>890</v>
      </c>
      <c r="H4" s="18"/>
      <c r="I4" s="34"/>
      <c r="J4" s="29"/>
      <c r="K4" s="18"/>
      <c r="L4" s="18"/>
      <c r="M4" s="18"/>
      <c r="N4" s="18"/>
      <c r="O4" s="18"/>
      <c r="P4" s="18"/>
      <c r="Q4" s="124"/>
    </row>
    <row r="5" spans="1:17" s="123" customFormat="1" ht="17.25" x14ac:dyDescent="0.25">
      <c r="A5" s="127" t="s">
        <v>891</v>
      </c>
      <c r="B5" s="125"/>
      <c r="C5" s="125" t="s">
        <v>88</v>
      </c>
      <c r="D5" s="125"/>
      <c r="E5" s="125"/>
      <c r="F5" s="34" t="s">
        <v>890</v>
      </c>
      <c r="G5" s="34" t="s">
        <v>890</v>
      </c>
      <c r="H5" s="18"/>
      <c r="I5" s="34"/>
      <c r="J5" s="29"/>
      <c r="K5" s="18"/>
      <c r="L5" s="18"/>
      <c r="M5" s="18"/>
      <c r="N5" s="18"/>
      <c r="O5" s="18"/>
      <c r="P5" s="18"/>
      <c r="Q5" s="124"/>
    </row>
    <row r="6" spans="1:17" s="21" customFormat="1" ht="38.25" x14ac:dyDescent="0.25">
      <c r="A6" s="18" t="s">
        <v>892</v>
      </c>
      <c r="B6" s="18" t="s">
        <v>893</v>
      </c>
      <c r="C6" s="18" t="s">
        <v>894</v>
      </c>
      <c r="D6" s="18"/>
      <c r="E6" s="18" t="s">
        <v>894</v>
      </c>
      <c r="F6" s="34" t="s">
        <v>895</v>
      </c>
      <c r="G6" s="34" t="s">
        <v>896</v>
      </c>
      <c r="H6" s="18" t="s">
        <v>897</v>
      </c>
      <c r="I6" s="34" t="s">
        <v>898</v>
      </c>
      <c r="J6" s="19"/>
      <c r="K6" s="19"/>
      <c r="L6" s="19"/>
      <c r="M6" s="19"/>
      <c r="N6" s="19"/>
      <c r="O6" s="19"/>
      <c r="P6" s="22"/>
      <c r="Q6" s="20"/>
    </row>
    <row r="7" spans="1:17" s="21" customFormat="1" ht="38.25" x14ac:dyDescent="0.25">
      <c r="A7" s="18" t="s">
        <v>899</v>
      </c>
      <c r="B7" s="18" t="s">
        <v>893</v>
      </c>
      <c r="C7" s="18" t="s">
        <v>88</v>
      </c>
      <c r="D7" s="18"/>
      <c r="E7" s="18" t="s">
        <v>900</v>
      </c>
      <c r="F7" s="34" t="s">
        <v>88</v>
      </c>
      <c r="G7" s="34" t="s">
        <v>843</v>
      </c>
      <c r="H7" s="18" t="s">
        <v>901</v>
      </c>
      <c r="I7" s="34" t="s">
        <v>902</v>
      </c>
      <c r="J7" s="18"/>
      <c r="K7" s="18"/>
      <c r="L7" s="18"/>
      <c r="M7" s="18"/>
      <c r="N7" s="18"/>
      <c r="O7" s="18"/>
      <c r="P7" s="18"/>
      <c r="Q7" s="20"/>
    </row>
    <row r="8" spans="1:17" s="21" customFormat="1" ht="71.25" x14ac:dyDescent="0.25">
      <c r="A8" s="18" t="s">
        <v>903</v>
      </c>
      <c r="B8" s="18" t="s">
        <v>893</v>
      </c>
      <c r="C8" s="18" t="s">
        <v>904</v>
      </c>
      <c r="D8" s="18" t="s">
        <v>905</v>
      </c>
      <c r="E8" s="18" t="s">
        <v>906</v>
      </c>
      <c r="F8" s="34" t="s">
        <v>907</v>
      </c>
      <c r="G8" s="34" t="s">
        <v>382</v>
      </c>
      <c r="H8" s="18" t="s">
        <v>908</v>
      </c>
      <c r="I8" s="34" t="s">
        <v>909</v>
      </c>
      <c r="J8" s="19"/>
      <c r="K8" s="19"/>
      <c r="L8" s="19"/>
      <c r="M8" s="19"/>
      <c r="N8" s="19"/>
      <c r="O8" s="19"/>
      <c r="P8" s="22" t="s">
        <v>910</v>
      </c>
      <c r="Q8" s="20"/>
    </row>
    <row r="9" spans="1:17" s="21" customFormat="1" ht="42.75" x14ac:dyDescent="0.25">
      <c r="A9" s="18" t="s">
        <v>911</v>
      </c>
      <c r="B9" s="18" t="s">
        <v>893</v>
      </c>
      <c r="C9" s="18" t="s">
        <v>912</v>
      </c>
      <c r="D9" s="18" t="s">
        <v>913</v>
      </c>
      <c r="E9" s="18" t="s">
        <v>912</v>
      </c>
      <c r="F9" s="34" t="s">
        <v>914</v>
      </c>
      <c r="G9" s="34" t="s">
        <v>382</v>
      </c>
      <c r="H9" s="18" t="s">
        <v>908</v>
      </c>
      <c r="I9" s="34" t="s">
        <v>915</v>
      </c>
      <c r="J9" s="19"/>
      <c r="K9" s="19"/>
      <c r="L9" s="19"/>
      <c r="M9" s="19"/>
      <c r="N9" s="19"/>
      <c r="O9" s="19"/>
      <c r="P9" s="22" t="s">
        <v>916</v>
      </c>
      <c r="Q9" s="20"/>
    </row>
    <row r="10" spans="1:17" s="21" customFormat="1" ht="42.75" x14ac:dyDescent="0.25">
      <c r="A10" s="18" t="s">
        <v>917</v>
      </c>
      <c r="B10" s="18" t="s">
        <v>893</v>
      </c>
      <c r="C10" s="18" t="s">
        <v>918</v>
      </c>
      <c r="D10" s="18" t="s">
        <v>919</v>
      </c>
      <c r="E10" s="18" t="s">
        <v>918</v>
      </c>
      <c r="F10" s="34" t="s">
        <v>920</v>
      </c>
      <c r="G10" s="34" t="s">
        <v>382</v>
      </c>
      <c r="H10" s="18" t="s">
        <v>908</v>
      </c>
      <c r="I10" s="34" t="s">
        <v>921</v>
      </c>
      <c r="J10" s="23"/>
      <c r="K10" s="24"/>
      <c r="L10" s="19"/>
      <c r="M10" s="19"/>
      <c r="N10" s="19"/>
      <c r="O10" s="19"/>
      <c r="P10" s="22" t="s">
        <v>922</v>
      </c>
      <c r="Q10" s="22"/>
    </row>
    <row r="11" spans="1:17" s="21" customFormat="1" ht="38.25" x14ac:dyDescent="0.25">
      <c r="A11" s="18" t="s">
        <v>923</v>
      </c>
      <c r="B11" s="18" t="s">
        <v>893</v>
      </c>
      <c r="C11" s="18" t="s">
        <v>924</v>
      </c>
      <c r="D11" s="18" t="s">
        <v>905</v>
      </c>
      <c r="E11" s="18" t="s">
        <v>925</v>
      </c>
      <c r="F11" s="34" t="s">
        <v>926</v>
      </c>
      <c r="G11" s="34" t="s">
        <v>382</v>
      </c>
      <c r="H11" s="18" t="s">
        <v>908</v>
      </c>
      <c r="I11" s="34" t="s">
        <v>927</v>
      </c>
      <c r="J11" s="25"/>
      <c r="K11" s="19"/>
      <c r="L11" s="19"/>
      <c r="M11" s="19"/>
      <c r="N11" s="19"/>
      <c r="O11" s="19"/>
      <c r="P11" s="18"/>
      <c r="Q11" s="20"/>
    </row>
    <row r="12" spans="1:17" s="21" customFormat="1" ht="38.25" x14ac:dyDescent="0.25">
      <c r="A12" s="18" t="s">
        <v>928</v>
      </c>
      <c r="B12" s="18" t="s">
        <v>893</v>
      </c>
      <c r="C12" s="18" t="s">
        <v>924</v>
      </c>
      <c r="D12" s="18" t="s">
        <v>913</v>
      </c>
      <c r="E12" s="18" t="s">
        <v>929</v>
      </c>
      <c r="F12" s="34" t="s">
        <v>930</v>
      </c>
      <c r="G12" s="34" t="s">
        <v>382</v>
      </c>
      <c r="H12" s="18" t="s">
        <v>908</v>
      </c>
      <c r="I12" s="34" t="s">
        <v>931</v>
      </c>
      <c r="J12" s="19"/>
      <c r="K12" s="19"/>
      <c r="L12" s="19"/>
      <c r="M12" s="19"/>
      <c r="N12" s="19"/>
      <c r="O12" s="19"/>
      <c r="P12" s="22"/>
      <c r="Q12" s="20"/>
    </row>
    <row r="13" spans="1:17" s="21" customFormat="1" ht="38.25" x14ac:dyDescent="0.25">
      <c r="A13" s="18" t="s">
        <v>932</v>
      </c>
      <c r="B13" s="18" t="s">
        <v>893</v>
      </c>
      <c r="C13" s="18" t="s">
        <v>924</v>
      </c>
      <c r="D13" s="18" t="s">
        <v>919</v>
      </c>
      <c r="E13" s="18" t="s">
        <v>933</v>
      </c>
      <c r="F13" s="34" t="s">
        <v>934</v>
      </c>
      <c r="G13" s="34" t="s">
        <v>382</v>
      </c>
      <c r="H13" s="18" t="s">
        <v>908</v>
      </c>
      <c r="I13" s="34" t="s">
        <v>935</v>
      </c>
      <c r="J13" s="19"/>
      <c r="K13" s="19"/>
      <c r="L13" s="19"/>
      <c r="M13" s="19"/>
      <c r="N13" s="19"/>
      <c r="O13" s="19"/>
      <c r="P13" s="22"/>
      <c r="Q13" s="22"/>
    </row>
    <row r="14" spans="1:17" s="21" customFormat="1" ht="102" x14ac:dyDescent="0.25">
      <c r="A14" s="18" t="s">
        <v>936</v>
      </c>
      <c r="B14" s="18" t="s">
        <v>937</v>
      </c>
      <c r="C14" s="18" t="s">
        <v>938</v>
      </c>
      <c r="D14" s="18" t="s">
        <v>905</v>
      </c>
      <c r="E14" s="18" t="s">
        <v>939</v>
      </c>
      <c r="F14" s="34" t="s">
        <v>940</v>
      </c>
      <c r="G14" s="34" t="s">
        <v>560</v>
      </c>
      <c r="H14" s="18" t="s">
        <v>941</v>
      </c>
      <c r="I14" s="34" t="s">
        <v>942</v>
      </c>
      <c r="J14" s="19"/>
      <c r="K14" s="19"/>
      <c r="L14" s="19"/>
      <c r="M14" s="19"/>
      <c r="N14" s="19"/>
      <c r="O14" s="19"/>
      <c r="P14" s="18" t="s">
        <v>943</v>
      </c>
      <c r="Q14" s="20"/>
    </row>
    <row r="15" spans="1:17" s="21" customFormat="1" ht="102" x14ac:dyDescent="0.25">
      <c r="A15" s="18" t="s">
        <v>944</v>
      </c>
      <c r="B15" s="18" t="s">
        <v>937</v>
      </c>
      <c r="C15" s="18" t="s">
        <v>938</v>
      </c>
      <c r="D15" s="18" t="s">
        <v>913</v>
      </c>
      <c r="E15" s="18" t="s">
        <v>945</v>
      </c>
      <c r="F15" s="34" t="s">
        <v>946</v>
      </c>
      <c r="G15" s="34" t="s">
        <v>560</v>
      </c>
      <c r="H15" s="18" t="s">
        <v>941</v>
      </c>
      <c r="I15" s="34" t="s">
        <v>947</v>
      </c>
      <c r="J15" s="19"/>
      <c r="K15" s="19"/>
      <c r="L15" s="19"/>
      <c r="M15" s="19"/>
      <c r="N15" s="19"/>
      <c r="O15" s="19"/>
      <c r="P15" s="18" t="s">
        <v>948</v>
      </c>
      <c r="Q15" s="20"/>
    </row>
    <row r="16" spans="1:17" s="21" customFormat="1" ht="102" x14ac:dyDescent="0.25">
      <c r="A16" s="18" t="s">
        <v>949</v>
      </c>
      <c r="B16" s="18" t="s">
        <v>937</v>
      </c>
      <c r="C16" s="18" t="s">
        <v>938</v>
      </c>
      <c r="D16" s="18" t="s">
        <v>919</v>
      </c>
      <c r="E16" s="18" t="s">
        <v>950</v>
      </c>
      <c r="F16" s="34" t="s">
        <v>951</v>
      </c>
      <c r="G16" s="34" t="s">
        <v>560</v>
      </c>
      <c r="H16" s="18" t="s">
        <v>941</v>
      </c>
      <c r="I16" s="34" t="s">
        <v>952</v>
      </c>
      <c r="J16" s="19"/>
      <c r="K16" s="19"/>
      <c r="L16" s="19"/>
      <c r="M16" s="19"/>
      <c r="N16" s="19"/>
      <c r="O16" s="19"/>
      <c r="P16" s="18" t="s">
        <v>953</v>
      </c>
      <c r="Q16" s="20"/>
    </row>
    <row r="17" spans="1:17" s="21" customFormat="1" ht="38.25" x14ac:dyDescent="0.25">
      <c r="A17" s="18" t="s">
        <v>954</v>
      </c>
      <c r="B17" s="18" t="s">
        <v>937</v>
      </c>
      <c r="C17" s="18" t="s">
        <v>955</v>
      </c>
      <c r="D17" s="18" t="s">
        <v>905</v>
      </c>
      <c r="E17" s="18" t="s">
        <v>956</v>
      </c>
      <c r="F17" s="34" t="s">
        <v>940</v>
      </c>
      <c r="G17" s="34" t="s">
        <v>382</v>
      </c>
      <c r="H17" s="18" t="s">
        <v>908</v>
      </c>
      <c r="I17" s="34" t="s">
        <v>957</v>
      </c>
      <c r="J17" s="19"/>
      <c r="K17" s="19"/>
      <c r="L17" s="19"/>
      <c r="M17" s="19"/>
      <c r="N17" s="19"/>
      <c r="O17" s="19"/>
      <c r="P17" s="22"/>
      <c r="Q17" s="20"/>
    </row>
    <row r="18" spans="1:17" s="21" customFormat="1" ht="38.25" x14ac:dyDescent="0.25">
      <c r="A18" s="18" t="s">
        <v>958</v>
      </c>
      <c r="B18" s="18" t="s">
        <v>937</v>
      </c>
      <c r="C18" s="18" t="s">
        <v>955</v>
      </c>
      <c r="D18" s="18" t="s">
        <v>913</v>
      </c>
      <c r="E18" s="18" t="s">
        <v>959</v>
      </c>
      <c r="F18" s="34" t="s">
        <v>946</v>
      </c>
      <c r="G18" s="34" t="s">
        <v>382</v>
      </c>
      <c r="H18" s="18" t="s">
        <v>908</v>
      </c>
      <c r="I18" s="34" t="s">
        <v>960</v>
      </c>
      <c r="J18" s="26"/>
      <c r="K18" s="27"/>
      <c r="L18" s="28"/>
      <c r="M18" s="19"/>
      <c r="N18" s="19"/>
      <c r="O18" s="19"/>
      <c r="P18" s="18"/>
      <c r="Q18" s="20"/>
    </row>
    <row r="19" spans="1:17" s="21" customFormat="1" ht="38.25" x14ac:dyDescent="0.25">
      <c r="A19" s="18" t="s">
        <v>961</v>
      </c>
      <c r="B19" s="18" t="s">
        <v>937</v>
      </c>
      <c r="C19" s="18" t="s">
        <v>955</v>
      </c>
      <c r="D19" s="18" t="s">
        <v>919</v>
      </c>
      <c r="E19" s="18" t="s">
        <v>962</v>
      </c>
      <c r="F19" s="34" t="s">
        <v>951</v>
      </c>
      <c r="G19" s="34" t="s">
        <v>382</v>
      </c>
      <c r="H19" s="18" t="s">
        <v>908</v>
      </c>
      <c r="I19" s="34" t="s">
        <v>963</v>
      </c>
      <c r="J19" s="19"/>
      <c r="K19" s="19"/>
      <c r="L19" s="19"/>
      <c r="M19" s="19"/>
      <c r="N19" s="19"/>
      <c r="O19" s="19"/>
      <c r="P19" s="18"/>
      <c r="Q19" s="20"/>
    </row>
    <row r="20" spans="1:17" s="21" customFormat="1" ht="38.25" x14ac:dyDescent="0.25">
      <c r="A20" s="18" t="s">
        <v>964</v>
      </c>
      <c r="B20" s="18" t="s">
        <v>937</v>
      </c>
      <c r="C20" s="18" t="s">
        <v>965</v>
      </c>
      <c r="D20" s="18" t="s">
        <v>919</v>
      </c>
      <c r="E20" s="18" t="s">
        <v>966</v>
      </c>
      <c r="F20" s="34" t="s">
        <v>967</v>
      </c>
      <c r="G20" s="34" t="s">
        <v>382</v>
      </c>
      <c r="H20" s="18" t="s">
        <v>908</v>
      </c>
      <c r="I20" s="34" t="s">
        <v>968</v>
      </c>
      <c r="J20" s="29"/>
      <c r="K20" s="18"/>
      <c r="L20" s="18"/>
      <c r="M20" s="18"/>
      <c r="N20" s="18"/>
      <c r="O20" s="18"/>
      <c r="P20" s="18" t="s">
        <v>969</v>
      </c>
      <c r="Q20" s="20"/>
    </row>
    <row r="21" spans="1:17" s="21" customFormat="1" ht="38.25" x14ac:dyDescent="0.25">
      <c r="A21" s="18" t="s">
        <v>970</v>
      </c>
      <c r="B21" s="18" t="s">
        <v>937</v>
      </c>
      <c r="C21" s="18" t="s">
        <v>971</v>
      </c>
      <c r="D21" s="18" t="s">
        <v>905</v>
      </c>
      <c r="E21" s="18" t="s">
        <v>956</v>
      </c>
      <c r="F21" s="34" t="s">
        <v>940</v>
      </c>
      <c r="G21" s="34" t="s">
        <v>382</v>
      </c>
      <c r="H21" s="18" t="s">
        <v>908</v>
      </c>
      <c r="I21" s="34" t="s">
        <v>972</v>
      </c>
      <c r="J21" s="29"/>
      <c r="K21" s="18"/>
      <c r="L21" s="18"/>
      <c r="M21" s="18"/>
      <c r="N21" s="18"/>
      <c r="O21" s="18"/>
      <c r="P21" s="18"/>
      <c r="Q21" s="20"/>
    </row>
    <row r="22" spans="1:17" s="21" customFormat="1" ht="38.25" x14ac:dyDescent="0.25">
      <c r="A22" s="18" t="s">
        <v>973</v>
      </c>
      <c r="B22" s="18" t="s">
        <v>937</v>
      </c>
      <c r="C22" s="18" t="s">
        <v>971</v>
      </c>
      <c r="D22" s="18" t="s">
        <v>913</v>
      </c>
      <c r="E22" s="18" t="s">
        <v>959</v>
      </c>
      <c r="F22" s="34" t="s">
        <v>946</v>
      </c>
      <c r="G22" s="34" t="s">
        <v>382</v>
      </c>
      <c r="H22" s="18" t="s">
        <v>908</v>
      </c>
      <c r="I22" s="34" t="s">
        <v>974</v>
      </c>
      <c r="J22" s="29"/>
      <c r="K22" s="18"/>
      <c r="L22" s="18"/>
      <c r="M22" s="18"/>
      <c r="N22" s="18"/>
      <c r="O22" s="18"/>
      <c r="P22" s="18"/>
      <c r="Q22" s="20"/>
    </row>
    <row r="23" spans="1:17" s="21" customFormat="1" ht="38.25" x14ac:dyDescent="0.25">
      <c r="A23" s="18" t="s">
        <v>975</v>
      </c>
      <c r="B23" s="18" t="s">
        <v>937</v>
      </c>
      <c r="C23" s="18" t="s">
        <v>971</v>
      </c>
      <c r="D23" s="18" t="s">
        <v>919</v>
      </c>
      <c r="E23" s="18" t="s">
        <v>962</v>
      </c>
      <c r="F23" s="34" t="s">
        <v>951</v>
      </c>
      <c r="G23" s="34" t="s">
        <v>382</v>
      </c>
      <c r="H23" s="18" t="s">
        <v>908</v>
      </c>
      <c r="I23" s="34" t="s">
        <v>976</v>
      </c>
      <c r="J23" s="25"/>
      <c r="K23" s="30"/>
      <c r="L23" s="30"/>
      <c r="M23" s="19"/>
      <c r="N23" s="19"/>
      <c r="O23" s="19"/>
      <c r="P23" s="18"/>
      <c r="Q23" s="20"/>
    </row>
    <row r="24" spans="1:17" s="21" customFormat="1" ht="38.25" x14ac:dyDescent="0.25">
      <c r="A24" s="18" t="s">
        <v>977</v>
      </c>
      <c r="B24" s="18" t="s">
        <v>937</v>
      </c>
      <c r="C24" s="18" t="s">
        <v>978</v>
      </c>
      <c r="D24" s="18" t="s">
        <v>905</v>
      </c>
      <c r="E24" s="18" t="s">
        <v>956</v>
      </c>
      <c r="F24" s="34" t="s">
        <v>940</v>
      </c>
      <c r="G24" s="34" t="s">
        <v>382</v>
      </c>
      <c r="H24" s="18" t="s">
        <v>908</v>
      </c>
      <c r="I24" s="34" t="s">
        <v>979</v>
      </c>
      <c r="J24" s="25"/>
      <c r="K24" s="30"/>
      <c r="L24" s="30"/>
      <c r="M24" s="19"/>
      <c r="N24" s="19"/>
      <c r="O24" s="19"/>
      <c r="P24" s="18"/>
      <c r="Q24" s="20"/>
    </row>
    <row r="25" spans="1:17" s="21" customFormat="1" ht="38.25" x14ac:dyDescent="0.25">
      <c r="A25" s="18" t="s">
        <v>980</v>
      </c>
      <c r="B25" s="18" t="s">
        <v>937</v>
      </c>
      <c r="C25" s="18" t="s">
        <v>978</v>
      </c>
      <c r="D25" s="18" t="s">
        <v>913</v>
      </c>
      <c r="E25" s="18" t="s">
        <v>959</v>
      </c>
      <c r="F25" s="34" t="s">
        <v>946</v>
      </c>
      <c r="G25" s="34" t="s">
        <v>382</v>
      </c>
      <c r="H25" s="18" t="s">
        <v>908</v>
      </c>
      <c r="I25" s="34" t="s">
        <v>981</v>
      </c>
      <c r="J25" s="25"/>
      <c r="K25" s="31"/>
      <c r="L25" s="31"/>
      <c r="M25" s="25"/>
      <c r="N25" s="31"/>
      <c r="O25" s="31"/>
      <c r="P25" s="18"/>
      <c r="Q25" s="20"/>
    </row>
    <row r="26" spans="1:17" s="21" customFormat="1" ht="38.25" x14ac:dyDescent="0.25">
      <c r="A26" s="18" t="s">
        <v>982</v>
      </c>
      <c r="B26" s="18" t="s">
        <v>937</v>
      </c>
      <c r="C26" s="18" t="s">
        <v>978</v>
      </c>
      <c r="D26" s="18" t="s">
        <v>919</v>
      </c>
      <c r="E26" s="18" t="s">
        <v>962</v>
      </c>
      <c r="F26" s="34" t="s">
        <v>951</v>
      </c>
      <c r="G26" s="34" t="s">
        <v>382</v>
      </c>
      <c r="H26" s="18" t="s">
        <v>908</v>
      </c>
      <c r="I26" s="34" t="s">
        <v>983</v>
      </c>
      <c r="J26" s="19"/>
      <c r="K26" s="19"/>
      <c r="L26" s="19"/>
      <c r="M26" s="19"/>
      <c r="N26" s="19"/>
      <c r="O26" s="19"/>
      <c r="P26" s="18"/>
      <c r="Q26" s="20"/>
    </row>
    <row r="27" spans="1:17" s="21" customFormat="1" ht="38.25" x14ac:dyDescent="0.25">
      <c r="A27" s="18" t="s">
        <v>984</v>
      </c>
      <c r="B27" s="18" t="s">
        <v>937</v>
      </c>
      <c r="C27" s="18" t="s">
        <v>985</v>
      </c>
      <c r="D27" s="18" t="s">
        <v>919</v>
      </c>
      <c r="E27" s="18" t="s">
        <v>986</v>
      </c>
      <c r="F27" s="34" t="s">
        <v>987</v>
      </c>
      <c r="G27" s="34" t="s">
        <v>382</v>
      </c>
      <c r="H27" s="18" t="s">
        <v>908</v>
      </c>
      <c r="I27" s="34" t="s">
        <v>988</v>
      </c>
      <c r="J27" s="19"/>
      <c r="K27" s="19"/>
      <c r="L27" s="19"/>
      <c r="M27" s="19"/>
      <c r="N27" s="19"/>
      <c r="O27" s="19"/>
      <c r="P27" s="18" t="s">
        <v>989</v>
      </c>
      <c r="Q27" s="20"/>
    </row>
    <row r="28" spans="1:17" s="21" customFormat="1" ht="38.25" x14ac:dyDescent="0.25">
      <c r="A28" s="18" t="s">
        <v>990</v>
      </c>
      <c r="B28" s="18" t="s">
        <v>937</v>
      </c>
      <c r="C28" s="18" t="s">
        <v>991</v>
      </c>
      <c r="D28" s="18" t="s">
        <v>905</v>
      </c>
      <c r="E28" s="18" t="s">
        <v>956</v>
      </c>
      <c r="F28" s="34" t="s">
        <v>940</v>
      </c>
      <c r="G28" s="34" t="s">
        <v>382</v>
      </c>
      <c r="H28" s="18" t="s">
        <v>908</v>
      </c>
      <c r="I28" s="34" t="s">
        <v>992</v>
      </c>
      <c r="J28" s="19"/>
      <c r="K28" s="19"/>
      <c r="L28" s="19"/>
      <c r="M28" s="19"/>
      <c r="N28" s="19"/>
      <c r="O28" s="19"/>
      <c r="P28" s="18"/>
      <c r="Q28" s="20"/>
    </row>
    <row r="29" spans="1:17" s="21" customFormat="1" ht="38.25" x14ac:dyDescent="0.25">
      <c r="A29" s="18" t="s">
        <v>993</v>
      </c>
      <c r="B29" s="18" t="s">
        <v>937</v>
      </c>
      <c r="C29" s="18" t="s">
        <v>991</v>
      </c>
      <c r="D29" s="18" t="s">
        <v>913</v>
      </c>
      <c r="E29" s="18" t="s">
        <v>959</v>
      </c>
      <c r="F29" s="34" t="s">
        <v>946</v>
      </c>
      <c r="G29" s="34" t="s">
        <v>382</v>
      </c>
      <c r="H29" s="18" t="s">
        <v>908</v>
      </c>
      <c r="I29" s="34" t="s">
        <v>994</v>
      </c>
      <c r="J29" s="19"/>
      <c r="K29" s="19"/>
      <c r="L29" s="19"/>
      <c r="M29" s="19"/>
      <c r="N29" s="19"/>
      <c r="O29" s="19"/>
      <c r="P29" s="18"/>
      <c r="Q29" s="20"/>
    </row>
    <row r="30" spans="1:17" s="21" customFormat="1" ht="38.25" x14ac:dyDescent="0.25">
      <c r="A30" s="18" t="s">
        <v>995</v>
      </c>
      <c r="B30" s="18" t="s">
        <v>937</v>
      </c>
      <c r="C30" s="18" t="s">
        <v>991</v>
      </c>
      <c r="D30" s="18" t="s">
        <v>919</v>
      </c>
      <c r="E30" s="18" t="s">
        <v>962</v>
      </c>
      <c r="F30" s="34" t="s">
        <v>951</v>
      </c>
      <c r="G30" s="34" t="s">
        <v>382</v>
      </c>
      <c r="H30" s="18" t="s">
        <v>908</v>
      </c>
      <c r="I30" s="34" t="s">
        <v>996</v>
      </c>
      <c r="J30" s="19"/>
      <c r="K30" s="19"/>
      <c r="L30" s="19"/>
      <c r="M30" s="19"/>
      <c r="N30" s="19"/>
      <c r="O30" s="19"/>
      <c r="P30" s="18"/>
      <c r="Q30" s="20"/>
    </row>
    <row r="31" spans="1:17" s="21" customFormat="1" ht="38.25" x14ac:dyDescent="0.25">
      <c r="A31" s="18" t="s">
        <v>997</v>
      </c>
      <c r="B31" s="18" t="s">
        <v>937</v>
      </c>
      <c r="C31" s="18" t="s">
        <v>998</v>
      </c>
      <c r="D31" s="18" t="s">
        <v>905</v>
      </c>
      <c r="E31" s="18" t="s">
        <v>999</v>
      </c>
      <c r="F31" s="34" t="s">
        <v>1000</v>
      </c>
      <c r="G31" s="34" t="s">
        <v>382</v>
      </c>
      <c r="H31" s="18" t="s">
        <v>908</v>
      </c>
      <c r="I31" s="34" t="s">
        <v>1001</v>
      </c>
      <c r="J31" s="19"/>
      <c r="K31" s="19"/>
      <c r="L31" s="19"/>
      <c r="M31" s="19"/>
      <c r="N31" s="19"/>
      <c r="O31" s="19"/>
      <c r="P31" s="18"/>
      <c r="Q31" s="18"/>
    </row>
    <row r="32" spans="1:17" s="21" customFormat="1" ht="38.25" x14ac:dyDescent="0.25">
      <c r="A32" s="18" t="s">
        <v>1002</v>
      </c>
      <c r="B32" s="18" t="s">
        <v>937</v>
      </c>
      <c r="C32" s="18" t="s">
        <v>1003</v>
      </c>
      <c r="D32" s="18" t="s">
        <v>913</v>
      </c>
      <c r="E32" s="18" t="s">
        <v>959</v>
      </c>
      <c r="F32" s="34" t="s">
        <v>946</v>
      </c>
      <c r="G32" s="34" t="s">
        <v>382</v>
      </c>
      <c r="H32" s="18" t="s">
        <v>908</v>
      </c>
      <c r="I32" s="34" t="s">
        <v>1004</v>
      </c>
      <c r="J32" s="19"/>
      <c r="K32" s="19"/>
      <c r="L32" s="19"/>
      <c r="M32" s="19"/>
      <c r="N32" s="19"/>
      <c r="O32" s="19"/>
      <c r="P32" s="18"/>
      <c r="Q32" s="20"/>
    </row>
    <row r="33" spans="1:17" s="21" customFormat="1" ht="38.25" x14ac:dyDescent="0.25">
      <c r="A33" s="18" t="s">
        <v>1005</v>
      </c>
      <c r="B33" s="18" t="s">
        <v>937</v>
      </c>
      <c r="C33" s="18" t="s">
        <v>1003</v>
      </c>
      <c r="D33" s="18" t="s">
        <v>919</v>
      </c>
      <c r="E33" s="18" t="s">
        <v>962</v>
      </c>
      <c r="F33" s="34" t="s">
        <v>951</v>
      </c>
      <c r="G33" s="34" t="s">
        <v>382</v>
      </c>
      <c r="H33" s="18" t="s">
        <v>908</v>
      </c>
      <c r="I33" s="34" t="s">
        <v>1006</v>
      </c>
      <c r="J33" s="19"/>
      <c r="K33" s="19"/>
      <c r="L33" s="19"/>
      <c r="M33" s="19"/>
      <c r="N33" s="19"/>
      <c r="O33" s="19"/>
      <c r="P33" s="18"/>
      <c r="Q33" s="20"/>
    </row>
    <row r="34" spans="1:17" s="21" customFormat="1" ht="38.25" x14ac:dyDescent="0.25">
      <c r="A34" s="18" t="s">
        <v>1007</v>
      </c>
      <c r="B34" s="18" t="s">
        <v>937</v>
      </c>
      <c r="C34" s="18" t="s">
        <v>1008</v>
      </c>
      <c r="D34" s="18" t="s">
        <v>919</v>
      </c>
      <c r="E34" s="18" t="s">
        <v>1009</v>
      </c>
      <c r="F34" s="34" t="s">
        <v>1010</v>
      </c>
      <c r="G34" s="34" t="s">
        <v>382</v>
      </c>
      <c r="H34" s="18" t="s">
        <v>908</v>
      </c>
      <c r="I34" s="34" t="s">
        <v>1011</v>
      </c>
      <c r="J34" s="19"/>
      <c r="K34" s="19"/>
      <c r="L34" s="19"/>
      <c r="M34" s="19"/>
      <c r="N34" s="19"/>
      <c r="O34" s="19"/>
      <c r="P34" s="18" t="s">
        <v>1012</v>
      </c>
      <c r="Q34" s="20"/>
    </row>
    <row r="35" spans="1:17" s="21" customFormat="1" ht="38.25" x14ac:dyDescent="0.25">
      <c r="A35" s="18" t="s">
        <v>1013</v>
      </c>
      <c r="B35" s="18" t="s">
        <v>937</v>
      </c>
      <c r="C35" s="18" t="s">
        <v>1014</v>
      </c>
      <c r="D35" s="18" t="s">
        <v>913</v>
      </c>
      <c r="E35" s="18" t="s">
        <v>959</v>
      </c>
      <c r="F35" s="34" t="s">
        <v>946</v>
      </c>
      <c r="G35" s="34" t="s">
        <v>382</v>
      </c>
      <c r="H35" s="18" t="s">
        <v>908</v>
      </c>
      <c r="I35" s="34" t="s">
        <v>1015</v>
      </c>
      <c r="J35" s="19"/>
      <c r="K35" s="19"/>
      <c r="L35" s="19"/>
      <c r="M35" s="19"/>
      <c r="N35" s="19"/>
      <c r="O35" s="19"/>
      <c r="P35" s="18"/>
      <c r="Q35" s="20"/>
    </row>
    <row r="36" spans="1:17" s="21" customFormat="1" ht="38.25" x14ac:dyDescent="0.25">
      <c r="A36" s="18" t="s">
        <v>1016</v>
      </c>
      <c r="B36" s="18" t="s">
        <v>937</v>
      </c>
      <c r="C36" s="18" t="s">
        <v>1014</v>
      </c>
      <c r="D36" s="18" t="s">
        <v>919</v>
      </c>
      <c r="E36" s="18" t="s">
        <v>962</v>
      </c>
      <c r="F36" s="34" t="s">
        <v>951</v>
      </c>
      <c r="G36" s="34" t="s">
        <v>382</v>
      </c>
      <c r="H36" s="18" t="s">
        <v>908</v>
      </c>
      <c r="I36" s="34" t="s">
        <v>1017</v>
      </c>
      <c r="J36" s="19"/>
      <c r="K36" s="19"/>
      <c r="L36" s="19"/>
      <c r="M36" s="19"/>
      <c r="N36" s="19"/>
      <c r="O36" s="19"/>
      <c r="P36" s="18"/>
      <c r="Q36" s="20"/>
    </row>
    <row r="37" spans="1:17" s="21" customFormat="1" ht="38.25" x14ac:dyDescent="0.25">
      <c r="A37" s="18" t="s">
        <v>1018</v>
      </c>
      <c r="B37" s="18" t="s">
        <v>937</v>
      </c>
      <c r="C37" s="18" t="s">
        <v>1019</v>
      </c>
      <c r="D37" s="18" t="s">
        <v>905</v>
      </c>
      <c r="E37" s="18" t="s">
        <v>956</v>
      </c>
      <c r="F37" s="34" t="s">
        <v>940</v>
      </c>
      <c r="G37" s="34" t="s">
        <v>382</v>
      </c>
      <c r="H37" s="18" t="s">
        <v>908</v>
      </c>
      <c r="I37" s="34" t="s">
        <v>1020</v>
      </c>
      <c r="J37" s="19"/>
      <c r="K37" s="19"/>
      <c r="L37" s="19"/>
      <c r="M37" s="19"/>
      <c r="N37" s="19"/>
      <c r="O37" s="19"/>
      <c r="P37" s="18"/>
      <c r="Q37" s="20"/>
    </row>
    <row r="38" spans="1:17" s="21" customFormat="1" ht="38.25" x14ac:dyDescent="0.25">
      <c r="A38" s="18" t="s">
        <v>1021</v>
      </c>
      <c r="B38" s="18" t="s">
        <v>937</v>
      </c>
      <c r="C38" s="18" t="s">
        <v>1019</v>
      </c>
      <c r="D38" s="18" t="s">
        <v>913</v>
      </c>
      <c r="E38" s="18" t="s">
        <v>959</v>
      </c>
      <c r="F38" s="34" t="s">
        <v>946</v>
      </c>
      <c r="G38" s="34" t="s">
        <v>382</v>
      </c>
      <c r="H38" s="18" t="s">
        <v>908</v>
      </c>
      <c r="I38" s="34" t="s">
        <v>1022</v>
      </c>
      <c r="J38" s="19"/>
      <c r="K38" s="19"/>
      <c r="L38" s="19"/>
      <c r="M38" s="19"/>
      <c r="N38" s="19"/>
      <c r="O38" s="19"/>
      <c r="P38" s="18"/>
      <c r="Q38" s="20"/>
    </row>
    <row r="39" spans="1:17" s="21" customFormat="1" ht="38.25" x14ac:dyDescent="0.25">
      <c r="A39" s="18" t="s">
        <v>1023</v>
      </c>
      <c r="B39" s="18" t="s">
        <v>937</v>
      </c>
      <c r="C39" s="18" t="s">
        <v>1019</v>
      </c>
      <c r="D39" s="18" t="s">
        <v>919</v>
      </c>
      <c r="E39" s="18" t="s">
        <v>962</v>
      </c>
      <c r="F39" s="34" t="s">
        <v>951</v>
      </c>
      <c r="G39" s="34" t="s">
        <v>382</v>
      </c>
      <c r="H39" s="18" t="s">
        <v>908</v>
      </c>
      <c r="I39" s="36" t="s">
        <v>1024</v>
      </c>
      <c r="J39" s="19"/>
      <c r="K39" s="19"/>
      <c r="L39" s="19"/>
      <c r="M39" s="19"/>
      <c r="N39" s="19"/>
      <c r="O39" s="19"/>
      <c r="P39" s="18"/>
      <c r="Q39" s="20"/>
    </row>
    <row r="40" spans="1:17" s="21" customFormat="1" x14ac:dyDescent="0.25">
      <c r="A40" s="18"/>
      <c r="B40" s="18"/>
      <c r="C40" s="18"/>
      <c r="D40" s="18"/>
      <c r="E40" s="18"/>
      <c r="F40" s="34"/>
      <c r="G40" s="34"/>
      <c r="H40" s="18"/>
      <c r="I40" s="36"/>
      <c r="J40" s="19"/>
      <c r="K40" s="19"/>
      <c r="L40" s="19"/>
      <c r="M40" s="19"/>
      <c r="N40" s="19"/>
      <c r="O40" s="19"/>
      <c r="P40" s="18"/>
      <c r="Q40" s="20"/>
    </row>
    <row r="41" spans="1:17" s="21" customFormat="1" x14ac:dyDescent="0.25">
      <c r="A41" s="18"/>
      <c r="B41" s="18"/>
      <c r="C41" s="18"/>
      <c r="D41" s="18"/>
      <c r="E41" s="18"/>
      <c r="F41" s="34"/>
      <c r="G41" s="34"/>
      <c r="H41" s="18"/>
      <c r="I41" s="34"/>
      <c r="J41" s="19"/>
      <c r="K41" s="19"/>
      <c r="L41" s="19"/>
      <c r="M41" s="19"/>
      <c r="N41" s="19"/>
      <c r="O41" s="19"/>
      <c r="P41" s="18"/>
      <c r="Q41" s="20"/>
    </row>
    <row r="42" spans="1:17" s="21" customFormat="1" x14ac:dyDescent="0.25">
      <c r="A42" s="18"/>
      <c r="B42" s="18"/>
      <c r="C42" s="18"/>
      <c r="D42" s="18"/>
      <c r="E42" s="18"/>
      <c r="F42" s="34"/>
      <c r="G42" s="34"/>
      <c r="H42" s="18"/>
      <c r="I42" s="34"/>
      <c r="J42" s="19"/>
      <c r="K42" s="19"/>
      <c r="L42" s="19"/>
      <c r="M42" s="19"/>
      <c r="N42" s="19"/>
      <c r="O42" s="19"/>
      <c r="P42" s="18"/>
      <c r="Q42" s="20"/>
    </row>
    <row r="43" spans="1:17" s="21" customFormat="1" x14ac:dyDescent="0.25">
      <c r="A43" s="18"/>
      <c r="B43" s="18"/>
      <c r="C43" s="18"/>
      <c r="D43" s="18"/>
      <c r="E43" s="18"/>
      <c r="F43" s="34"/>
      <c r="G43" s="34"/>
      <c r="H43" s="18"/>
      <c r="I43" s="34"/>
      <c r="J43" s="19"/>
      <c r="K43" s="19"/>
      <c r="L43" s="19"/>
      <c r="M43" s="19"/>
      <c r="N43" s="19"/>
      <c r="O43" s="19"/>
      <c r="P43" s="18"/>
      <c r="Q43" s="20"/>
    </row>
    <row r="44" spans="1:17" s="21" customFormat="1" x14ac:dyDescent="0.25">
      <c r="A44" s="18"/>
      <c r="B44" s="18"/>
      <c r="C44" s="18"/>
      <c r="D44" s="18"/>
      <c r="E44" s="18"/>
      <c r="F44" s="34"/>
      <c r="G44" s="34"/>
      <c r="H44" s="32"/>
      <c r="I44" s="36"/>
      <c r="J44" s="19"/>
      <c r="K44" s="19"/>
      <c r="L44" s="19"/>
      <c r="M44" s="19"/>
      <c r="N44" s="19"/>
      <c r="O44" s="19"/>
      <c r="P44" s="18"/>
      <c r="Q44" s="20"/>
    </row>
    <row r="45" spans="1:17" s="21" customFormat="1" x14ac:dyDescent="0.25">
      <c r="A45" s="18"/>
      <c r="B45" s="18"/>
      <c r="C45" s="18"/>
      <c r="D45" s="18"/>
      <c r="E45" s="18"/>
      <c r="F45" s="34"/>
      <c r="G45" s="34"/>
      <c r="H45" s="18"/>
      <c r="I45" s="34"/>
      <c r="J45" s="19"/>
      <c r="K45" s="19"/>
      <c r="L45" s="19"/>
      <c r="M45" s="19"/>
      <c r="N45" s="19"/>
      <c r="O45" s="19"/>
      <c r="P45" s="18"/>
      <c r="Q45" s="20"/>
    </row>
    <row r="46" spans="1:17" s="21" customFormat="1" x14ac:dyDescent="0.25">
      <c r="A46" s="18"/>
      <c r="B46" s="18"/>
      <c r="C46" s="18"/>
      <c r="D46" s="18"/>
      <c r="E46" s="18"/>
      <c r="F46" s="34"/>
      <c r="G46" s="34"/>
      <c r="H46" s="18"/>
      <c r="I46" s="34"/>
      <c r="J46" s="33"/>
      <c r="K46" s="31"/>
      <c r="L46" s="20"/>
      <c r="M46" s="19"/>
      <c r="N46" s="19"/>
      <c r="O46" s="19"/>
      <c r="P46" s="18"/>
      <c r="Q46" s="20"/>
    </row>
    <row r="47" spans="1:17" s="21" customFormat="1" x14ac:dyDescent="0.25">
      <c r="A47" s="18"/>
      <c r="B47" s="18"/>
      <c r="C47" s="18"/>
      <c r="D47" s="18"/>
      <c r="E47" s="18"/>
      <c r="F47" s="34"/>
      <c r="G47" s="34"/>
      <c r="H47" s="18"/>
      <c r="I47" s="34"/>
      <c r="J47" s="25"/>
      <c r="K47" s="18"/>
      <c r="L47" s="30"/>
      <c r="M47" s="19"/>
      <c r="N47" s="19"/>
      <c r="O47" s="19"/>
      <c r="P47" s="18"/>
      <c r="Q47" s="20"/>
    </row>
    <row r="48" spans="1:17" s="21" customFormat="1" x14ac:dyDescent="0.25">
      <c r="A48" s="18"/>
      <c r="B48" s="18"/>
      <c r="C48" s="18"/>
      <c r="D48" s="18"/>
      <c r="E48" s="18"/>
      <c r="F48" s="34"/>
      <c r="G48" s="34"/>
      <c r="H48" s="18"/>
      <c r="I48" s="34"/>
      <c r="J48" s="19"/>
      <c r="K48" s="19"/>
      <c r="L48" s="19"/>
      <c r="M48" s="19"/>
      <c r="N48" s="19"/>
      <c r="O48" s="19"/>
      <c r="P48" s="18"/>
      <c r="Q48" s="20"/>
    </row>
    <row r="49" spans="1:17" s="21" customFormat="1" x14ac:dyDescent="0.25">
      <c r="A49" s="18"/>
      <c r="B49" s="18"/>
      <c r="C49" s="18"/>
      <c r="D49" s="18"/>
      <c r="E49" s="18"/>
      <c r="F49" s="34"/>
      <c r="G49" s="34"/>
      <c r="H49" s="18"/>
      <c r="I49" s="34"/>
      <c r="J49" s="19"/>
      <c r="K49" s="19"/>
      <c r="L49" s="19"/>
      <c r="M49" s="19"/>
      <c r="N49" s="19"/>
      <c r="O49" s="19"/>
      <c r="P49" s="18"/>
      <c r="Q49" s="20"/>
    </row>
    <row r="50" spans="1:17" s="21" customFormat="1" x14ac:dyDescent="0.25">
      <c r="A50" s="18"/>
      <c r="B50" s="18"/>
      <c r="C50" s="18"/>
      <c r="D50" s="18"/>
      <c r="E50" s="18"/>
      <c r="F50" s="34"/>
      <c r="G50" s="34"/>
      <c r="H50" s="18"/>
      <c r="I50" s="34"/>
      <c r="J50" s="25"/>
      <c r="K50" s="30"/>
      <c r="L50" s="30"/>
      <c r="M50" s="25"/>
      <c r="N50" s="30"/>
      <c r="O50" s="30"/>
      <c r="P50" s="18"/>
      <c r="Q50" s="20"/>
    </row>
    <row r="51" spans="1:17" x14ac:dyDescent="0.25">
      <c r="A51" s="18"/>
      <c r="B51" s="18"/>
      <c r="C51" s="18"/>
      <c r="D51" s="18"/>
      <c r="E51" s="18"/>
      <c r="F51" s="34"/>
      <c r="G51" s="34"/>
      <c r="H51" s="18"/>
      <c r="I51" s="34"/>
      <c r="J51" s="29"/>
      <c r="K51" s="18"/>
      <c r="L51" s="18"/>
      <c r="M51" s="18"/>
      <c r="N51" s="18"/>
      <c r="O51" s="18"/>
      <c r="P51" s="18"/>
      <c r="Q51" s="20"/>
    </row>
    <row r="52" spans="1:17" x14ac:dyDescent="0.25">
      <c r="A52" s="18"/>
      <c r="B52" s="18"/>
      <c r="C52" s="18"/>
      <c r="D52" s="18"/>
      <c r="E52" s="18"/>
      <c r="F52" s="34"/>
      <c r="G52" s="34"/>
      <c r="H52" s="18"/>
      <c r="I52" s="34"/>
      <c r="J52" s="29"/>
      <c r="K52" s="18"/>
      <c r="L52" s="18"/>
      <c r="M52" s="18"/>
      <c r="N52" s="18"/>
      <c r="O52" s="18"/>
      <c r="P52" s="18"/>
      <c r="Q52" s="20"/>
    </row>
    <row r="53" spans="1:17" x14ac:dyDescent="0.25">
      <c r="A53" s="18"/>
      <c r="B53" s="18"/>
      <c r="C53" s="18"/>
      <c r="D53" s="18"/>
      <c r="E53" s="18"/>
      <c r="F53" s="34"/>
      <c r="G53" s="34"/>
      <c r="H53" s="18"/>
      <c r="I53" s="34"/>
      <c r="J53" s="29"/>
      <c r="K53" s="18"/>
      <c r="L53" s="18"/>
      <c r="M53" s="18"/>
      <c r="N53" s="18"/>
      <c r="O53" s="18"/>
      <c r="P53" s="18"/>
      <c r="Q53" s="20"/>
    </row>
    <row r="54" spans="1:17" x14ac:dyDescent="0.25">
      <c r="A54" s="18"/>
      <c r="B54" s="18"/>
      <c r="C54" s="18"/>
      <c r="D54" s="18"/>
      <c r="E54" s="18"/>
      <c r="F54" s="34"/>
      <c r="G54" s="34"/>
      <c r="H54" s="18"/>
      <c r="I54" s="34"/>
      <c r="J54" s="29"/>
      <c r="K54" s="18"/>
      <c r="L54" s="18"/>
      <c r="M54" s="18"/>
      <c r="N54" s="18"/>
      <c r="O54" s="18"/>
      <c r="P54" s="18"/>
      <c r="Q54" s="20"/>
    </row>
    <row r="55" spans="1:17" x14ac:dyDescent="0.25">
      <c r="A55" s="18"/>
      <c r="B55" s="18"/>
      <c r="C55" s="18"/>
      <c r="D55" s="18"/>
      <c r="E55" s="18"/>
      <c r="F55" s="34"/>
      <c r="G55" s="34"/>
      <c r="H55" s="18"/>
      <c r="I55" s="34"/>
      <c r="J55" s="29"/>
      <c r="K55" s="18"/>
      <c r="L55" s="18"/>
      <c r="M55" s="18"/>
      <c r="N55" s="18"/>
      <c r="O55" s="18"/>
      <c r="P55" s="18"/>
      <c r="Q55" s="20"/>
    </row>
  </sheetData>
  <mergeCells count="5">
    <mergeCell ref="A1:A2"/>
    <mergeCell ref="F1:I2"/>
    <mergeCell ref="J1:O2"/>
    <mergeCell ref="P1:Q2"/>
    <mergeCell ref="B1:E2"/>
  </mergeCells>
  <phoneticPr fontId="17" type="noConversion"/>
  <conditionalFormatting sqref="Q31 I40:P40 E45:P45 E47:G47 E49:P49 E14:E15 E18:E20 J14:P16 E41:F41 E42:P43 J41:P41 J39:P39 J47:P47 J12:O13 J19:P30 J17:O18 E22:E23 E25:E27 E29:E33 E35:E36 J34:P37">
    <cfRule type="expression" dxfId="2059" priority="481">
      <formula>#REF!="Calculated"</formula>
    </cfRule>
    <cfRule type="expression" dxfId="2058" priority="482">
      <formula>#REF!="Check Box"</formula>
    </cfRule>
    <cfRule type="expression" dxfId="2057" priority="483">
      <formula>#REF!="Data"</formula>
    </cfRule>
    <cfRule type="expression" dxfId="2056" priority="484">
      <formula>#REF!="Date"</formula>
    </cfRule>
  </conditionalFormatting>
  <conditionalFormatting sqref="E10">
    <cfRule type="expression" dxfId="2055" priority="477">
      <formula>#REF!="Calculated"</formula>
    </cfRule>
    <cfRule type="expression" dxfId="2054" priority="478">
      <formula>#REF!="Check Box"</formula>
    </cfRule>
    <cfRule type="expression" dxfId="2053" priority="479">
      <formula>#REF!="Data"</formula>
    </cfRule>
    <cfRule type="expression" dxfId="2052" priority="480">
      <formula>#REF!="Date"</formula>
    </cfRule>
  </conditionalFormatting>
  <conditionalFormatting sqref="E34">
    <cfRule type="expression" dxfId="2051" priority="473">
      <formula>#REF!="Calculated"</formula>
    </cfRule>
    <cfRule type="expression" dxfId="2050" priority="474">
      <formula>#REF!="Check Box"</formula>
    </cfRule>
    <cfRule type="expression" dxfId="2049" priority="475">
      <formula>#REF!="Data"</formula>
    </cfRule>
    <cfRule type="expression" dxfId="2048" priority="476">
      <formula>#REF!="Date"</formula>
    </cfRule>
  </conditionalFormatting>
  <conditionalFormatting sqref="E40:G40">
    <cfRule type="expression" dxfId="2047" priority="469">
      <formula>#REF!="Calculated"</formula>
    </cfRule>
    <cfRule type="expression" dxfId="2046" priority="470">
      <formula>#REF!="Check Box"</formula>
    </cfRule>
    <cfRule type="expression" dxfId="2045" priority="471">
      <formula>#REF!="Data"</formula>
    </cfRule>
    <cfRule type="expression" dxfId="2044" priority="472">
      <formula>#REF!="Date"</formula>
    </cfRule>
  </conditionalFormatting>
  <conditionalFormatting sqref="C11:D11">
    <cfRule type="expression" dxfId="2043" priority="489">
      <formula>#REF!="Calculated"</formula>
    </cfRule>
    <cfRule type="expression" dxfId="2042" priority="490">
      <formula>#REF!="Check Box"</formula>
    </cfRule>
    <cfRule type="expression" dxfId="2041" priority="491">
      <formula>#REF!="Data"</formula>
    </cfRule>
    <cfRule type="expression" dxfId="2040" priority="492">
      <formula>#REF!="Date"</formula>
    </cfRule>
  </conditionalFormatting>
  <conditionalFormatting sqref="E16:E17">
    <cfRule type="expression" dxfId="2039" priority="465">
      <formula>#REF!="Calculated"</formula>
    </cfRule>
    <cfRule type="expression" dxfId="2038" priority="466">
      <formula>#REF!="Check Box"</formula>
    </cfRule>
    <cfRule type="expression" dxfId="2037" priority="467">
      <formula>#REF!="Data"</formula>
    </cfRule>
    <cfRule type="expression" dxfId="2036" priority="468">
      <formula>#REF!="Date"</formula>
    </cfRule>
  </conditionalFormatting>
  <conditionalFormatting sqref="E16:E17">
    <cfRule type="expression" dxfId="2035" priority="461">
      <formula>#REF!="Calculated"</formula>
    </cfRule>
    <cfRule type="expression" dxfId="2034" priority="462">
      <formula>#REF!="Check Box"</formula>
    </cfRule>
    <cfRule type="expression" dxfId="2033" priority="463">
      <formula>#REF!="Data"</formula>
    </cfRule>
    <cfRule type="expression" dxfId="2032" priority="464">
      <formula>#REF!="Date"</formula>
    </cfRule>
  </conditionalFormatting>
  <conditionalFormatting sqref="C31">
    <cfRule type="expression" dxfId="2031" priority="493">
      <formula>Q31="Calculated"</formula>
    </cfRule>
    <cfRule type="expression" dxfId="2030" priority="494">
      <formula>Q31="Check Box"</formula>
    </cfRule>
    <cfRule type="expression" dxfId="2029" priority="495">
      <formula>Q31="Data"</formula>
    </cfRule>
    <cfRule type="expression" dxfId="2028" priority="496">
      <formula>Q31="Date"</formula>
    </cfRule>
  </conditionalFormatting>
  <conditionalFormatting sqref="K47">
    <cfRule type="expression" dxfId="2027" priority="457">
      <formula>#REF!="Calculated"</formula>
    </cfRule>
    <cfRule type="expression" dxfId="2026" priority="458">
      <formula>#REF!="Check Box"</formula>
    </cfRule>
    <cfRule type="expression" dxfId="2025" priority="459">
      <formula>#REF!="Data"</formula>
    </cfRule>
    <cfRule type="expression" dxfId="2024" priority="460">
      <formula>#REF!="Date"</formula>
    </cfRule>
  </conditionalFormatting>
  <conditionalFormatting sqref="C47:D47 C45:D45 C49:D49 C12:D30 D33 C34:D43">
    <cfRule type="expression" dxfId="2023" priority="497">
      <formula>P12="Calculated"</formula>
    </cfRule>
    <cfRule type="expression" dxfId="2022" priority="498">
      <formula>P12="Check Box"</formula>
    </cfRule>
    <cfRule type="expression" dxfId="2021" priority="499">
      <formula>P12="Data"</formula>
    </cfRule>
    <cfRule type="expression" dxfId="2020" priority="500">
      <formula>P12="Date"</formula>
    </cfRule>
  </conditionalFormatting>
  <conditionalFormatting sqref="H47:I47">
    <cfRule type="expression" dxfId="2019" priority="361">
      <formula>#REF!="Calculated"</formula>
    </cfRule>
    <cfRule type="expression" dxfId="2018" priority="362">
      <formula>#REF!="Check Box"</formula>
    </cfRule>
    <cfRule type="expression" dxfId="2017" priority="363">
      <formula>#REF!="Data"</formula>
    </cfRule>
    <cfRule type="expression" dxfId="2016" priority="364">
      <formula>#REF!="Date"</formula>
    </cfRule>
  </conditionalFormatting>
  <conditionalFormatting sqref="P6:P7">
    <cfRule type="expression" dxfId="2015" priority="349">
      <formula>#REF!="Calculated"</formula>
    </cfRule>
    <cfRule type="expression" dxfId="2014" priority="350">
      <formula>#REF!="Check Box"</formula>
    </cfRule>
    <cfRule type="expression" dxfId="2013" priority="351">
      <formula>#REF!="Data"</formula>
    </cfRule>
    <cfRule type="expression" dxfId="2012" priority="352">
      <formula>#REF!="Date"</formula>
    </cfRule>
  </conditionalFormatting>
  <conditionalFormatting sqref="P8">
    <cfRule type="expression" dxfId="2011" priority="345">
      <formula>#REF!="Calculated"</formula>
    </cfRule>
    <cfRule type="expression" dxfId="2010" priority="346">
      <formula>#REF!="Check Box"</formula>
    </cfRule>
    <cfRule type="expression" dxfId="2009" priority="347">
      <formula>#REF!="Data"</formula>
    </cfRule>
    <cfRule type="expression" dxfId="2008" priority="348">
      <formula>#REF!="Date"</formula>
    </cfRule>
  </conditionalFormatting>
  <conditionalFormatting sqref="P9">
    <cfRule type="expression" dxfId="2007" priority="341">
      <formula>#REF!="Calculated"</formula>
    </cfRule>
    <cfRule type="expression" dxfId="2006" priority="342">
      <formula>#REF!="Check Box"</formula>
    </cfRule>
    <cfRule type="expression" dxfId="2005" priority="343">
      <formula>#REF!="Data"</formula>
    </cfRule>
    <cfRule type="expression" dxfId="2004" priority="344">
      <formula>#REF!="Date"</formula>
    </cfRule>
  </conditionalFormatting>
  <conditionalFormatting sqref="P10">
    <cfRule type="expression" dxfId="2003" priority="337">
      <formula>#REF!="Calculated"</formula>
    </cfRule>
    <cfRule type="expression" dxfId="2002" priority="338">
      <formula>#REF!="Check Box"</formula>
    </cfRule>
    <cfRule type="expression" dxfId="2001" priority="339">
      <formula>#REF!="Data"</formula>
    </cfRule>
    <cfRule type="expression" dxfId="2000" priority="340">
      <formula>#REF!="Date"</formula>
    </cfRule>
  </conditionalFormatting>
  <conditionalFormatting sqref="Q10">
    <cfRule type="expression" dxfId="1999" priority="333">
      <formula>#REF!="Calculated"</formula>
    </cfRule>
    <cfRule type="expression" dxfId="1998" priority="334">
      <formula>#REF!="Check Box"</formula>
    </cfRule>
    <cfRule type="expression" dxfId="1997" priority="335">
      <formula>#REF!="Data"</formula>
    </cfRule>
    <cfRule type="expression" dxfId="1996" priority="336">
      <formula>#REF!="Date"</formula>
    </cfRule>
  </conditionalFormatting>
  <conditionalFormatting sqref="C10:D10">
    <cfRule type="expression" dxfId="1995" priority="501">
      <formula>#REF!="Calculated"</formula>
    </cfRule>
    <cfRule type="expression" dxfId="1994" priority="502">
      <formula>#REF!="Check Box"</formula>
    </cfRule>
    <cfRule type="expression" dxfId="1993" priority="503">
      <formula>#REF!="Data"</formula>
    </cfRule>
    <cfRule type="expression" dxfId="1992" priority="504">
      <formula>#REF!="Date"</formula>
    </cfRule>
  </conditionalFormatting>
  <conditionalFormatting sqref="P12">
    <cfRule type="expression" dxfId="1991" priority="329">
      <formula>#REF!="Calculated"</formula>
    </cfRule>
    <cfRule type="expression" dxfId="1990" priority="330">
      <formula>#REF!="Check Box"</formula>
    </cfRule>
    <cfRule type="expression" dxfId="1989" priority="331">
      <formula>#REF!="Data"</formula>
    </cfRule>
    <cfRule type="expression" dxfId="1988" priority="332">
      <formula>#REF!="Date"</formula>
    </cfRule>
  </conditionalFormatting>
  <conditionalFormatting sqref="Q13">
    <cfRule type="expression" dxfId="1987" priority="325">
      <formula>#REF!="Calculated"</formula>
    </cfRule>
    <cfRule type="expression" dxfId="1986" priority="326">
      <formula>#REF!="Check Box"</formula>
    </cfRule>
    <cfRule type="expression" dxfId="1985" priority="327">
      <formula>#REF!="Data"</formula>
    </cfRule>
    <cfRule type="expression" dxfId="1984" priority="328">
      <formula>#REF!="Date"</formula>
    </cfRule>
  </conditionalFormatting>
  <conditionalFormatting sqref="C11:D12 C16:D17">
    <cfRule type="expression" dxfId="1983" priority="505">
      <formula>#REF!="Calculated"</formula>
    </cfRule>
    <cfRule type="expression" dxfId="1982" priority="506">
      <formula>#REF!="Check Box"</formula>
    </cfRule>
    <cfRule type="expression" dxfId="1981" priority="507">
      <formula>#REF!="Data"</formula>
    </cfRule>
    <cfRule type="expression" dxfId="1980" priority="508">
      <formula>#REF!="Date"</formula>
    </cfRule>
  </conditionalFormatting>
  <conditionalFormatting sqref="C32:D32">
    <cfRule type="expression" dxfId="1979" priority="509">
      <formula>#REF!="Calculated"</formula>
    </cfRule>
    <cfRule type="expression" dxfId="1978" priority="510">
      <formula>#REF!="Check Box"</formula>
    </cfRule>
    <cfRule type="expression" dxfId="1977" priority="511">
      <formula>#REF!="Data"</formula>
    </cfRule>
    <cfRule type="expression" dxfId="1976" priority="512">
      <formula>#REF!="Date"</formula>
    </cfRule>
  </conditionalFormatting>
  <conditionalFormatting sqref="P17">
    <cfRule type="expression" dxfId="1975" priority="317">
      <formula>#REF!="Calculated"</formula>
    </cfRule>
    <cfRule type="expression" dxfId="1974" priority="318">
      <formula>#REF!="Check Box"</formula>
    </cfRule>
    <cfRule type="expression" dxfId="1973" priority="319">
      <formula>#REF!="Data"</formula>
    </cfRule>
    <cfRule type="expression" dxfId="1972" priority="320">
      <formula>#REF!="Date"</formula>
    </cfRule>
  </conditionalFormatting>
  <conditionalFormatting sqref="P13">
    <cfRule type="expression" dxfId="1971" priority="313">
      <formula>#REF!="Calculated"</formula>
    </cfRule>
    <cfRule type="expression" dxfId="1970" priority="314">
      <formula>#REF!="Check Box"</formula>
    </cfRule>
    <cfRule type="expression" dxfId="1969" priority="315">
      <formula>#REF!="Data"</formula>
    </cfRule>
    <cfRule type="expression" dxfId="1968" priority="316">
      <formula>#REF!="Date"</formula>
    </cfRule>
  </conditionalFormatting>
  <conditionalFormatting sqref="P18">
    <cfRule type="expression" dxfId="1967" priority="309">
      <formula>#REF!="Calculated"</formula>
    </cfRule>
    <cfRule type="expression" dxfId="1966" priority="310">
      <formula>#REF!="Check Box"</formula>
    </cfRule>
    <cfRule type="expression" dxfId="1965" priority="311">
      <formula>#REF!="Data"</formula>
    </cfRule>
    <cfRule type="expression" dxfId="1964" priority="312">
      <formula>#REF!="Date"</formula>
    </cfRule>
  </conditionalFormatting>
  <conditionalFormatting sqref="J10">
    <cfRule type="expression" dxfId="1963" priority="305">
      <formula>#REF!="Calculated"</formula>
    </cfRule>
    <cfRule type="expression" dxfId="1962" priority="306">
      <formula>#REF!="Check Box"</formula>
    </cfRule>
    <cfRule type="expression" dxfId="1961" priority="307">
      <formula>#REF!="Data"</formula>
    </cfRule>
    <cfRule type="expression" dxfId="1960" priority="308">
      <formula>#REF!="Date"</formula>
    </cfRule>
  </conditionalFormatting>
  <conditionalFormatting sqref="E13">
    <cfRule type="expression" dxfId="1959" priority="301">
      <formula>#REF!="Calculated"</formula>
    </cfRule>
    <cfRule type="expression" dxfId="1958" priority="302">
      <formula>#REF!="Check Box"</formula>
    </cfRule>
    <cfRule type="expression" dxfId="1957" priority="303">
      <formula>#REF!="Data"</formula>
    </cfRule>
    <cfRule type="expression" dxfId="1956" priority="304">
      <formula>#REF!="Date"</formula>
    </cfRule>
  </conditionalFormatting>
  <conditionalFormatting sqref="C18">
    <cfRule type="expression" dxfId="1955" priority="297">
      <formula>#REF!="Calculated"</formula>
    </cfRule>
    <cfRule type="expression" dxfId="1954" priority="298">
      <formula>#REF!="Check Box"</formula>
    </cfRule>
    <cfRule type="expression" dxfId="1953" priority="299">
      <formula>#REF!="Data"</formula>
    </cfRule>
    <cfRule type="expression" dxfId="1952" priority="300">
      <formula>#REF!="Date"</formula>
    </cfRule>
  </conditionalFormatting>
  <conditionalFormatting sqref="C19">
    <cfRule type="expression" dxfId="1951" priority="293">
      <formula>#REF!="Calculated"</formula>
    </cfRule>
    <cfRule type="expression" dxfId="1950" priority="294">
      <formula>#REF!="Check Box"</formula>
    </cfRule>
    <cfRule type="expression" dxfId="1949" priority="295">
      <formula>#REF!="Data"</formula>
    </cfRule>
    <cfRule type="expression" dxfId="1948" priority="296">
      <formula>#REF!="Date"</formula>
    </cfRule>
  </conditionalFormatting>
  <conditionalFormatting sqref="E21">
    <cfRule type="expression" dxfId="1947" priority="289">
      <formula>#REF!="Calculated"</formula>
    </cfRule>
    <cfRule type="expression" dxfId="1946" priority="290">
      <formula>#REF!="Check Box"</formula>
    </cfRule>
    <cfRule type="expression" dxfId="1945" priority="291">
      <formula>#REF!="Data"</formula>
    </cfRule>
    <cfRule type="expression" dxfId="1944" priority="292">
      <formula>#REF!="Date"</formula>
    </cfRule>
  </conditionalFormatting>
  <conditionalFormatting sqref="E21">
    <cfRule type="expression" dxfId="1943" priority="285">
      <formula>#REF!="Calculated"</formula>
    </cfRule>
    <cfRule type="expression" dxfId="1942" priority="286">
      <formula>#REF!="Check Box"</formula>
    </cfRule>
    <cfRule type="expression" dxfId="1941" priority="287">
      <formula>#REF!="Data"</formula>
    </cfRule>
    <cfRule type="expression" dxfId="1940" priority="288">
      <formula>#REF!="Date"</formula>
    </cfRule>
  </conditionalFormatting>
  <conditionalFormatting sqref="E24">
    <cfRule type="expression" dxfId="1939" priority="281">
      <formula>#REF!="Calculated"</formula>
    </cfRule>
    <cfRule type="expression" dxfId="1938" priority="282">
      <formula>#REF!="Check Box"</formula>
    </cfRule>
    <cfRule type="expression" dxfId="1937" priority="283">
      <formula>#REF!="Data"</formula>
    </cfRule>
    <cfRule type="expression" dxfId="1936" priority="284">
      <formula>#REF!="Date"</formula>
    </cfRule>
  </conditionalFormatting>
  <conditionalFormatting sqref="E24">
    <cfRule type="expression" dxfId="1935" priority="277">
      <formula>#REF!="Calculated"</formula>
    </cfRule>
    <cfRule type="expression" dxfId="1934" priority="278">
      <formula>#REF!="Check Box"</formula>
    </cfRule>
    <cfRule type="expression" dxfId="1933" priority="279">
      <formula>#REF!="Data"</formula>
    </cfRule>
    <cfRule type="expression" dxfId="1932" priority="280">
      <formula>#REF!="Date"</formula>
    </cfRule>
  </conditionalFormatting>
  <conditionalFormatting sqref="E28">
    <cfRule type="expression" dxfId="1931" priority="273">
      <formula>#REF!="Calculated"</formula>
    </cfRule>
    <cfRule type="expression" dxfId="1930" priority="274">
      <formula>#REF!="Check Box"</formula>
    </cfRule>
    <cfRule type="expression" dxfId="1929" priority="275">
      <formula>#REF!="Data"</formula>
    </cfRule>
    <cfRule type="expression" dxfId="1928" priority="276">
      <formula>#REF!="Date"</formula>
    </cfRule>
  </conditionalFormatting>
  <conditionalFormatting sqref="E28">
    <cfRule type="expression" dxfId="1927" priority="269">
      <formula>#REF!="Calculated"</formula>
    </cfRule>
    <cfRule type="expression" dxfId="1926" priority="270">
      <formula>#REF!="Check Box"</formula>
    </cfRule>
    <cfRule type="expression" dxfId="1925" priority="271">
      <formula>#REF!="Data"</formula>
    </cfRule>
    <cfRule type="expression" dxfId="1924" priority="272">
      <formula>#REF!="Date"</formula>
    </cfRule>
  </conditionalFormatting>
  <conditionalFormatting sqref="C33">
    <cfRule type="expression" dxfId="1923" priority="265">
      <formula>#REF!="Calculated"</formula>
    </cfRule>
    <cfRule type="expression" dxfId="1922" priority="266">
      <formula>#REF!="Check Box"</formula>
    </cfRule>
    <cfRule type="expression" dxfId="1921" priority="267">
      <formula>#REF!="Data"</formula>
    </cfRule>
    <cfRule type="expression" dxfId="1920" priority="268">
      <formula>#REF!="Date"</formula>
    </cfRule>
  </conditionalFormatting>
  <conditionalFormatting sqref="E38:E39">
    <cfRule type="expression" dxfId="1919" priority="261">
      <formula>#REF!="Calculated"</formula>
    </cfRule>
    <cfRule type="expression" dxfId="1918" priority="262">
      <formula>#REF!="Check Box"</formula>
    </cfRule>
    <cfRule type="expression" dxfId="1917" priority="263">
      <formula>#REF!="Data"</formula>
    </cfRule>
    <cfRule type="expression" dxfId="1916" priority="264">
      <formula>#REF!="Date"</formula>
    </cfRule>
  </conditionalFormatting>
  <conditionalFormatting sqref="E37">
    <cfRule type="expression" dxfId="1915" priority="257">
      <formula>#REF!="Calculated"</formula>
    </cfRule>
    <cfRule type="expression" dxfId="1914" priority="258">
      <formula>#REF!="Check Box"</formula>
    </cfRule>
    <cfRule type="expression" dxfId="1913" priority="259">
      <formula>#REF!="Data"</formula>
    </cfRule>
    <cfRule type="expression" dxfId="1912" priority="260">
      <formula>#REF!="Date"</formula>
    </cfRule>
  </conditionalFormatting>
  <conditionalFormatting sqref="E37">
    <cfRule type="expression" dxfId="1911" priority="253">
      <formula>#REF!="Calculated"</formula>
    </cfRule>
    <cfRule type="expression" dxfId="1910" priority="254">
      <formula>#REF!="Check Box"</formula>
    </cfRule>
    <cfRule type="expression" dxfId="1909" priority="255">
      <formula>#REF!="Data"</formula>
    </cfRule>
    <cfRule type="expression" dxfId="1908" priority="256">
      <formula>#REF!="Date"</formula>
    </cfRule>
  </conditionalFormatting>
  <conditionalFormatting sqref="D31">
    <cfRule type="expression" dxfId="1907" priority="1657">
      <formula>#REF!="Calculated"</formula>
    </cfRule>
    <cfRule type="expression" dxfId="1906" priority="1658">
      <formula>#REF!="Check Box"</formula>
    </cfRule>
    <cfRule type="expression" dxfId="1905" priority="1659">
      <formula>#REF!="Data"</formula>
    </cfRule>
    <cfRule type="expression" dxfId="1904" priority="1660">
      <formula>#REF!="Date"</formula>
    </cfRule>
  </conditionalFormatting>
  <conditionalFormatting sqref="I34:I35 F36:F37 F11:F15 F18:F29 F31:F32 I37">
    <cfRule type="expression" dxfId="1903" priority="93">
      <formula>#REF!="Calculated"</formula>
    </cfRule>
    <cfRule type="expression" dxfId="1902" priority="94">
      <formula>#REF!="Check Box"</formula>
    </cfRule>
    <cfRule type="expression" dxfId="1901" priority="95">
      <formula>#REF!="Data"</formula>
    </cfRule>
    <cfRule type="expression" dxfId="1900" priority="96">
      <formula>#REF!="Date"</formula>
    </cfRule>
  </conditionalFormatting>
  <conditionalFormatting sqref="F10:F11">
    <cfRule type="expression" dxfId="1899" priority="89">
      <formula>#REF!="Calculated"</formula>
    </cfRule>
    <cfRule type="expression" dxfId="1898" priority="90">
      <formula>#REF!="Check Box"</formula>
    </cfRule>
    <cfRule type="expression" dxfId="1897" priority="91">
      <formula>#REF!="Data"</formula>
    </cfRule>
    <cfRule type="expression" dxfId="1896" priority="92">
      <formula>#REF!="Date"</formula>
    </cfRule>
  </conditionalFormatting>
  <conditionalFormatting sqref="F30">
    <cfRule type="expression" dxfId="1895" priority="97">
      <formula>#REF!="Calculated"</formula>
    </cfRule>
    <cfRule type="expression" dxfId="1894" priority="98">
      <formula>#REF!="Check Box"</formula>
    </cfRule>
    <cfRule type="expression" dxfId="1893" priority="99">
      <formula>#REF!="Data"</formula>
    </cfRule>
    <cfRule type="expression" dxfId="1892" priority="100">
      <formula>#REF!="Date"</formula>
    </cfRule>
  </conditionalFormatting>
  <conditionalFormatting sqref="F33:F35">
    <cfRule type="expression" dxfId="1891" priority="85">
      <formula>#REF!="Calculated"</formula>
    </cfRule>
    <cfRule type="expression" dxfId="1890" priority="86">
      <formula>#REF!="Check Box"</formula>
    </cfRule>
    <cfRule type="expression" dxfId="1889" priority="87">
      <formula>#REF!="Data"</formula>
    </cfRule>
    <cfRule type="expression" dxfId="1888" priority="88">
      <formula>#REF!="Date"</formula>
    </cfRule>
  </conditionalFormatting>
  <conditionalFormatting sqref="F38:F39">
    <cfRule type="expression" dxfId="1887" priority="81">
      <formula>#REF!="Calculated"</formula>
    </cfRule>
    <cfRule type="expression" dxfId="1886" priority="82">
      <formula>#REF!="Check Box"</formula>
    </cfRule>
    <cfRule type="expression" dxfId="1885" priority="83">
      <formula>#REF!="Data"</formula>
    </cfRule>
    <cfRule type="expression" dxfId="1884" priority="84">
      <formula>#REF!="Date"</formula>
    </cfRule>
  </conditionalFormatting>
  <conditionalFormatting sqref="F16:F17">
    <cfRule type="expression" dxfId="1883" priority="77">
      <formula>#REF!="Calculated"</formula>
    </cfRule>
    <cfRule type="expression" dxfId="1882" priority="78">
      <formula>#REF!="Check Box"</formula>
    </cfRule>
    <cfRule type="expression" dxfId="1881" priority="79">
      <formula>#REF!="Data"</formula>
    </cfRule>
    <cfRule type="expression" dxfId="1880" priority="80">
      <formula>#REF!="Date"</formula>
    </cfRule>
  </conditionalFormatting>
  <conditionalFormatting sqref="F16:F17">
    <cfRule type="expression" dxfId="1879" priority="73">
      <formula>#REF!="Calculated"</formula>
    </cfRule>
    <cfRule type="expression" dxfId="1878" priority="74">
      <formula>#REF!="Check Box"</formula>
    </cfRule>
    <cfRule type="expression" dxfId="1877" priority="75">
      <formula>#REF!="Data"</formula>
    </cfRule>
    <cfRule type="expression" dxfId="1876" priority="76">
      <formula>#REF!="Date"</formula>
    </cfRule>
  </conditionalFormatting>
  <conditionalFormatting sqref="G6">
    <cfRule type="expression" dxfId="1875" priority="69">
      <formula>#REF!="Calculated"</formula>
    </cfRule>
    <cfRule type="expression" dxfId="1874" priority="70">
      <formula>#REF!="Check Box"</formula>
    </cfRule>
    <cfRule type="expression" dxfId="1873" priority="71">
      <formula>#REF!="Data"</formula>
    </cfRule>
    <cfRule type="expression" dxfId="1872" priority="72">
      <formula>#REF!="Date"</formula>
    </cfRule>
  </conditionalFormatting>
  <conditionalFormatting sqref="G8:G13">
    <cfRule type="expression" dxfId="1871" priority="65">
      <formula>#REF!="Calculated"</formula>
    </cfRule>
    <cfRule type="expression" dxfId="1870" priority="66">
      <formula>#REF!="Check Box"</formula>
    </cfRule>
    <cfRule type="expression" dxfId="1869" priority="67">
      <formula>#REF!="Data"</formula>
    </cfRule>
    <cfRule type="expression" dxfId="1868" priority="68">
      <formula>#REF!="Date"</formula>
    </cfRule>
  </conditionalFormatting>
  <conditionalFormatting sqref="G14:G16">
    <cfRule type="expression" dxfId="1867" priority="61">
      <formula>#REF!="Calculated"</formula>
    </cfRule>
    <cfRule type="expression" dxfId="1866" priority="62">
      <formula>#REF!="Check Box"</formula>
    </cfRule>
    <cfRule type="expression" dxfId="1865" priority="63">
      <formula>#REF!="Data"</formula>
    </cfRule>
    <cfRule type="expression" dxfId="1864" priority="64">
      <formula>#REF!="Date"</formula>
    </cfRule>
  </conditionalFormatting>
  <conditionalFormatting sqref="I36">
    <cfRule type="expression" dxfId="1863" priority="57">
      <formula>#REF!="Calculated"</formula>
    </cfRule>
    <cfRule type="expression" dxfId="1862" priority="58">
      <formula>#REF!="Check Box"</formula>
    </cfRule>
    <cfRule type="expression" dxfId="1861" priority="59">
      <formula>#REF!="Data"</formula>
    </cfRule>
    <cfRule type="expression" dxfId="1860" priority="60">
      <formula>#REF!="Date"</formula>
    </cfRule>
  </conditionalFormatting>
  <conditionalFormatting sqref="I31">
    <cfRule type="expression" dxfId="1859" priority="53">
      <formula>#REF!="Calculated"</formula>
    </cfRule>
    <cfRule type="expression" dxfId="1858" priority="54">
      <formula>#REF!="Check Box"</formula>
    </cfRule>
    <cfRule type="expression" dxfId="1857" priority="55">
      <formula>#REF!="Data"</formula>
    </cfRule>
    <cfRule type="expression" dxfId="1856" priority="56">
      <formula>#REF!="Date"</formula>
    </cfRule>
  </conditionalFormatting>
  <conditionalFormatting sqref="G17">
    <cfRule type="expression" dxfId="1855" priority="49">
      <formula>#REF!="Calculated"</formula>
    </cfRule>
    <cfRule type="expression" dxfId="1854" priority="50">
      <formula>#REF!="Check Box"</formula>
    </cfRule>
    <cfRule type="expression" dxfId="1853" priority="51">
      <formula>#REF!="Data"</formula>
    </cfRule>
    <cfRule type="expression" dxfId="1852" priority="52">
      <formula>#REF!="Date"</formula>
    </cfRule>
  </conditionalFormatting>
  <conditionalFormatting sqref="G18">
    <cfRule type="expression" dxfId="1851" priority="45">
      <formula>#REF!="Calculated"</formula>
    </cfRule>
    <cfRule type="expression" dxfId="1850" priority="46">
      <formula>#REF!="Check Box"</formula>
    </cfRule>
    <cfRule type="expression" dxfId="1849" priority="47">
      <formula>#REF!="Data"</formula>
    </cfRule>
    <cfRule type="expression" dxfId="1848" priority="48">
      <formula>#REF!="Date"</formula>
    </cfRule>
  </conditionalFormatting>
  <conditionalFormatting sqref="G19">
    <cfRule type="expression" dxfId="1847" priority="41">
      <formula>#REF!="Calculated"</formula>
    </cfRule>
    <cfRule type="expression" dxfId="1846" priority="42">
      <formula>#REF!="Check Box"</formula>
    </cfRule>
    <cfRule type="expression" dxfId="1845" priority="43">
      <formula>#REF!="Data"</formula>
    </cfRule>
    <cfRule type="expression" dxfId="1844" priority="44">
      <formula>#REF!="Date"</formula>
    </cfRule>
  </conditionalFormatting>
  <conditionalFormatting sqref="G20">
    <cfRule type="expression" dxfId="1843" priority="37">
      <formula>#REF!="Calculated"</formula>
    </cfRule>
    <cfRule type="expression" dxfId="1842" priority="38">
      <formula>#REF!="Check Box"</formula>
    </cfRule>
    <cfRule type="expression" dxfId="1841" priority="39">
      <formula>#REF!="Data"</formula>
    </cfRule>
    <cfRule type="expression" dxfId="1840" priority="40">
      <formula>#REF!="Date"</formula>
    </cfRule>
  </conditionalFormatting>
  <conditionalFormatting sqref="G21">
    <cfRule type="expression" dxfId="1839" priority="33">
      <formula>#REF!="Calculated"</formula>
    </cfRule>
    <cfRule type="expression" dxfId="1838" priority="34">
      <formula>#REF!="Check Box"</formula>
    </cfRule>
    <cfRule type="expression" dxfId="1837" priority="35">
      <formula>#REF!="Data"</formula>
    </cfRule>
    <cfRule type="expression" dxfId="1836" priority="36">
      <formula>#REF!="Date"</formula>
    </cfRule>
  </conditionalFormatting>
  <conditionalFormatting sqref="G22">
    <cfRule type="expression" dxfId="1835" priority="29">
      <formula>#REF!="Calculated"</formula>
    </cfRule>
    <cfRule type="expression" dxfId="1834" priority="30">
      <formula>#REF!="Check Box"</formula>
    </cfRule>
    <cfRule type="expression" dxfId="1833" priority="31">
      <formula>#REF!="Data"</formula>
    </cfRule>
    <cfRule type="expression" dxfId="1832" priority="32">
      <formula>#REF!="Date"</formula>
    </cfRule>
  </conditionalFormatting>
  <conditionalFormatting sqref="G23">
    <cfRule type="expression" dxfId="1831" priority="25">
      <formula>#REF!="Calculated"</formula>
    </cfRule>
    <cfRule type="expression" dxfId="1830" priority="26">
      <formula>#REF!="Check Box"</formula>
    </cfRule>
    <cfRule type="expression" dxfId="1829" priority="27">
      <formula>#REF!="Data"</formula>
    </cfRule>
    <cfRule type="expression" dxfId="1828" priority="28">
      <formula>#REF!="Date"</formula>
    </cfRule>
  </conditionalFormatting>
  <conditionalFormatting sqref="G24">
    <cfRule type="expression" dxfId="1827" priority="21">
      <formula>#REF!="Calculated"</formula>
    </cfRule>
    <cfRule type="expression" dxfId="1826" priority="22">
      <formula>#REF!="Check Box"</formula>
    </cfRule>
    <cfRule type="expression" dxfId="1825" priority="23">
      <formula>#REF!="Data"</formula>
    </cfRule>
    <cfRule type="expression" dxfId="1824" priority="24">
      <formula>#REF!="Date"</formula>
    </cfRule>
  </conditionalFormatting>
  <conditionalFormatting sqref="G25">
    <cfRule type="expression" dxfId="1823" priority="17">
      <formula>#REF!="Calculated"</formula>
    </cfRule>
    <cfRule type="expression" dxfId="1822" priority="18">
      <formula>#REF!="Check Box"</formula>
    </cfRule>
    <cfRule type="expression" dxfId="1821" priority="19">
      <formula>#REF!="Data"</formula>
    </cfRule>
    <cfRule type="expression" dxfId="1820" priority="20">
      <formula>#REF!="Date"</formula>
    </cfRule>
  </conditionalFormatting>
  <conditionalFormatting sqref="G26">
    <cfRule type="expression" dxfId="1819" priority="13">
      <formula>#REF!="Calculated"</formula>
    </cfRule>
    <cfRule type="expression" dxfId="1818" priority="14">
      <formula>#REF!="Check Box"</formula>
    </cfRule>
    <cfRule type="expression" dxfId="1817" priority="15">
      <formula>#REF!="Data"</formula>
    </cfRule>
    <cfRule type="expression" dxfId="1816" priority="16">
      <formula>#REF!="Date"</formula>
    </cfRule>
  </conditionalFormatting>
  <conditionalFormatting sqref="G27">
    <cfRule type="expression" dxfId="1815" priority="9">
      <formula>#REF!="Calculated"</formula>
    </cfRule>
    <cfRule type="expression" dxfId="1814" priority="10">
      <formula>#REF!="Check Box"</formula>
    </cfRule>
    <cfRule type="expression" dxfId="1813" priority="11">
      <formula>#REF!="Data"</formula>
    </cfRule>
    <cfRule type="expression" dxfId="1812" priority="12">
      <formula>#REF!="Date"</formula>
    </cfRule>
  </conditionalFormatting>
  <conditionalFormatting sqref="G28">
    <cfRule type="expression" dxfId="1811" priority="5">
      <formula>#REF!="Calculated"</formula>
    </cfRule>
    <cfRule type="expression" dxfId="1810" priority="6">
      <formula>#REF!="Check Box"</formula>
    </cfRule>
    <cfRule type="expression" dxfId="1809" priority="7">
      <formula>#REF!="Data"</formula>
    </cfRule>
    <cfRule type="expression" dxfId="1808" priority="8">
      <formula>#REF!="Date"</formula>
    </cfRule>
  </conditionalFormatting>
  <conditionalFormatting sqref="G29:G39">
    <cfRule type="expression" dxfId="1807" priority="1">
      <formula>#REF!="Calculated"</formula>
    </cfRule>
    <cfRule type="expression" dxfId="1806" priority="2">
      <formula>#REF!="Check Box"</formula>
    </cfRule>
    <cfRule type="expression" dxfId="1805" priority="3">
      <formula>#REF!="Data"</formula>
    </cfRule>
    <cfRule type="expression" dxfId="1804" priority="4">
      <formula>#REF!="Date"</formula>
    </cfRule>
  </conditionalFormatting>
  <hyperlinks>
    <hyperlink ref="A1" location="Directory!A1" display="Directory!A1" xr:uid="{507CFFBC-4E3B-4D3F-9BBD-C6B9DB2562AF}"/>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BB48-770E-49E1-A98F-17CAA888CF77}">
  <dimension ref="A1:Q58"/>
  <sheetViews>
    <sheetView zoomScale="80" zoomScaleNormal="80" workbookViewId="0">
      <pane ySplit="3" topLeftCell="A55" activePane="bottomLeft" state="frozen"/>
      <selection pane="bottomLeft" activeCell="A4" sqref="A4"/>
    </sheetView>
  </sheetViews>
  <sheetFormatPr defaultColWidth="8.85546875" defaultRowHeight="15" x14ac:dyDescent="0.25"/>
  <cols>
    <col min="1" max="1" width="21.7109375" style="94" bestFit="1" customWidth="1"/>
    <col min="2" max="2" width="18.85546875" style="94" bestFit="1" customWidth="1"/>
    <col min="3" max="3" width="27.140625" style="95" bestFit="1" customWidth="1"/>
    <col min="4" max="4" width="13.28515625" style="95" bestFit="1" customWidth="1"/>
    <col min="5" max="5" width="87.28515625" style="94" bestFit="1" customWidth="1"/>
    <col min="6" max="6" width="19.42578125" style="94" bestFit="1" customWidth="1"/>
    <col min="7" max="7" width="17.7109375" style="94" bestFit="1" customWidth="1"/>
    <col min="8" max="8" width="65.7109375" style="94" bestFit="1" customWidth="1"/>
    <col min="9" max="9" width="76.5703125" style="94" bestFit="1" customWidth="1"/>
    <col min="10" max="10" width="16.7109375" style="94" bestFit="1" customWidth="1"/>
    <col min="11" max="11" width="59.42578125" style="94" bestFit="1" customWidth="1"/>
    <col min="12" max="12" width="49" style="94" bestFit="1" customWidth="1"/>
    <col min="13" max="13" width="17.7109375" style="94" bestFit="1" customWidth="1"/>
    <col min="14" max="14" width="14" style="94" bestFit="1" customWidth="1"/>
    <col min="15" max="15" width="18.28515625" style="94" bestFit="1" customWidth="1"/>
    <col min="16" max="16" width="73.57031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7.25" x14ac:dyDescent="0.25">
      <c r="A4" s="35" t="s">
        <v>1025</v>
      </c>
      <c r="B4" s="126" t="s">
        <v>604</v>
      </c>
      <c r="C4" s="126"/>
      <c r="D4" s="125"/>
      <c r="E4" s="125" t="s">
        <v>605</v>
      </c>
      <c r="F4" s="18" t="s">
        <v>605</v>
      </c>
      <c r="G4" s="34" t="s">
        <v>605</v>
      </c>
      <c r="H4" s="18"/>
      <c r="I4" s="34"/>
      <c r="J4" s="29"/>
      <c r="K4" s="18"/>
      <c r="L4" s="18"/>
      <c r="M4" s="18"/>
      <c r="N4" s="18"/>
      <c r="O4" s="18"/>
      <c r="P4" s="18"/>
      <c r="Q4" s="124"/>
    </row>
    <row r="5" spans="1:17" s="123" customFormat="1" ht="17.25" x14ac:dyDescent="0.25">
      <c r="A5" s="35" t="s">
        <v>1026</v>
      </c>
      <c r="B5" s="126" t="s">
        <v>88</v>
      </c>
      <c r="C5" s="126"/>
      <c r="D5" s="125"/>
      <c r="E5" s="125" t="s">
        <v>605</v>
      </c>
      <c r="F5" s="18" t="s">
        <v>605</v>
      </c>
      <c r="G5" s="34" t="s">
        <v>605</v>
      </c>
      <c r="H5" s="18"/>
      <c r="I5" s="34"/>
      <c r="J5" s="29"/>
      <c r="K5" s="18"/>
      <c r="L5" s="18"/>
      <c r="M5" s="18"/>
      <c r="N5" s="18"/>
      <c r="O5" s="18"/>
      <c r="P5" s="18"/>
      <c r="Q5" s="124"/>
    </row>
    <row r="6" spans="1:17" s="21" customFormat="1" ht="63.75" x14ac:dyDescent="0.25">
      <c r="A6" s="18" t="s">
        <v>1027</v>
      </c>
      <c r="B6" s="18" t="s">
        <v>1028</v>
      </c>
      <c r="C6" s="37" t="s">
        <v>1029</v>
      </c>
      <c r="D6" s="37" t="s">
        <v>905</v>
      </c>
      <c r="E6" s="18" t="s">
        <v>1030</v>
      </c>
      <c r="F6" s="18" t="s">
        <v>1031</v>
      </c>
      <c r="G6" s="34" t="s">
        <v>1032</v>
      </c>
      <c r="H6" s="18" t="s">
        <v>1033</v>
      </c>
      <c r="I6" s="34" t="s">
        <v>1034</v>
      </c>
      <c r="J6" s="19"/>
      <c r="K6" s="19"/>
      <c r="L6" s="19"/>
      <c r="M6" s="19"/>
      <c r="N6" s="19"/>
      <c r="O6" s="19"/>
      <c r="P6" s="22"/>
      <c r="Q6" s="20"/>
    </row>
    <row r="7" spans="1:17" s="21" customFormat="1" ht="63.75" x14ac:dyDescent="0.25">
      <c r="A7" s="18" t="s">
        <v>1035</v>
      </c>
      <c r="B7" s="18" t="s">
        <v>1028</v>
      </c>
      <c r="C7" s="37" t="s">
        <v>1029</v>
      </c>
      <c r="D7" s="37" t="s">
        <v>913</v>
      </c>
      <c r="E7" s="18" t="s">
        <v>1036</v>
      </c>
      <c r="F7" s="18" t="s">
        <v>1037</v>
      </c>
      <c r="G7" s="34" t="s">
        <v>1032</v>
      </c>
      <c r="H7" s="18" t="s">
        <v>1033</v>
      </c>
      <c r="I7" s="34" t="s">
        <v>1038</v>
      </c>
      <c r="J7" s="18"/>
      <c r="K7" s="18"/>
      <c r="L7" s="18"/>
      <c r="M7" s="18"/>
      <c r="N7" s="18"/>
      <c r="O7" s="18"/>
      <c r="P7" s="18"/>
      <c r="Q7" s="20"/>
    </row>
    <row r="8" spans="1:17" s="21" customFormat="1" ht="63.75" x14ac:dyDescent="0.25">
      <c r="A8" s="18" t="s">
        <v>1039</v>
      </c>
      <c r="B8" s="18" t="s">
        <v>1028</v>
      </c>
      <c r="C8" s="37" t="s">
        <v>1040</v>
      </c>
      <c r="D8" s="37" t="s">
        <v>905</v>
      </c>
      <c r="E8" s="18" t="s">
        <v>1041</v>
      </c>
      <c r="F8" s="18" t="s">
        <v>1031</v>
      </c>
      <c r="G8" s="34" t="s">
        <v>1032</v>
      </c>
      <c r="H8" s="18" t="s">
        <v>1033</v>
      </c>
      <c r="I8" s="34" t="s">
        <v>1042</v>
      </c>
      <c r="J8" s="19"/>
      <c r="K8" s="19"/>
      <c r="L8" s="19"/>
      <c r="M8" s="19"/>
      <c r="N8" s="19"/>
      <c r="O8" s="19"/>
      <c r="P8" s="22"/>
      <c r="Q8" s="20"/>
    </row>
    <row r="9" spans="1:17" s="21" customFormat="1" ht="63.75" x14ac:dyDescent="0.25">
      <c r="A9" s="18" t="s">
        <v>1043</v>
      </c>
      <c r="B9" s="18" t="s">
        <v>1028</v>
      </c>
      <c r="C9" s="37" t="s">
        <v>1040</v>
      </c>
      <c r="D9" s="37" t="s">
        <v>913</v>
      </c>
      <c r="E9" s="18" t="s">
        <v>1044</v>
      </c>
      <c r="F9" s="18" t="s">
        <v>1037</v>
      </c>
      <c r="G9" s="34" t="s">
        <v>1032</v>
      </c>
      <c r="H9" s="18" t="s">
        <v>1033</v>
      </c>
      <c r="I9" s="34" t="s">
        <v>1045</v>
      </c>
      <c r="J9" s="19"/>
      <c r="K9" s="19"/>
      <c r="L9" s="19"/>
      <c r="M9" s="19"/>
      <c r="N9" s="19"/>
      <c r="O9" s="19"/>
      <c r="P9" s="22"/>
      <c r="Q9" s="20"/>
    </row>
    <row r="10" spans="1:17" s="21" customFormat="1" ht="63.75" x14ac:dyDescent="0.25">
      <c r="A10" s="18" t="s">
        <v>1046</v>
      </c>
      <c r="B10" s="18" t="s">
        <v>1028</v>
      </c>
      <c r="C10" s="37" t="s">
        <v>1047</v>
      </c>
      <c r="D10" s="37" t="s">
        <v>905</v>
      </c>
      <c r="E10" s="18" t="s">
        <v>1048</v>
      </c>
      <c r="F10" s="18" t="s">
        <v>1031</v>
      </c>
      <c r="G10" s="34" t="s">
        <v>1032</v>
      </c>
      <c r="H10" s="18" t="s">
        <v>1033</v>
      </c>
      <c r="I10" s="34" t="s">
        <v>1049</v>
      </c>
      <c r="J10" s="23"/>
      <c r="K10" s="24"/>
      <c r="L10" s="19"/>
      <c r="M10" s="19"/>
      <c r="N10" s="19"/>
      <c r="O10" s="19"/>
      <c r="P10" s="22"/>
      <c r="Q10" s="22"/>
    </row>
    <row r="11" spans="1:17" s="21" customFormat="1" ht="63.75" x14ac:dyDescent="0.25">
      <c r="A11" s="18" t="s">
        <v>1050</v>
      </c>
      <c r="B11" s="18" t="s">
        <v>1028</v>
      </c>
      <c r="C11" s="37" t="s">
        <v>1047</v>
      </c>
      <c r="D11" s="37" t="s">
        <v>913</v>
      </c>
      <c r="E11" s="18" t="s">
        <v>1051</v>
      </c>
      <c r="F11" s="18" t="s">
        <v>1037</v>
      </c>
      <c r="G11" s="34" t="s">
        <v>1032</v>
      </c>
      <c r="H11" s="18" t="s">
        <v>1033</v>
      </c>
      <c r="I11" s="34" t="s">
        <v>1052</v>
      </c>
      <c r="J11" s="25"/>
      <c r="K11" s="19"/>
      <c r="L11" s="19"/>
      <c r="M11" s="19"/>
      <c r="N11" s="19"/>
      <c r="O11" s="19"/>
      <c r="P11" s="18"/>
      <c r="Q11" s="20"/>
    </row>
    <row r="12" spans="1:17" s="21" customFormat="1" ht="63.75" x14ac:dyDescent="0.25">
      <c r="A12" s="18" t="s">
        <v>1053</v>
      </c>
      <c r="B12" s="18" t="s">
        <v>1028</v>
      </c>
      <c r="C12" s="37" t="s">
        <v>1054</v>
      </c>
      <c r="D12" s="37" t="s">
        <v>905</v>
      </c>
      <c r="E12" s="18" t="s">
        <v>1055</v>
      </c>
      <c r="F12" s="18" t="s">
        <v>1031</v>
      </c>
      <c r="G12" s="34" t="s">
        <v>1032</v>
      </c>
      <c r="H12" s="18" t="s">
        <v>1033</v>
      </c>
      <c r="I12" s="34" t="s">
        <v>1056</v>
      </c>
      <c r="J12" s="19"/>
      <c r="K12" s="19"/>
      <c r="L12" s="19"/>
      <c r="M12" s="19"/>
      <c r="N12" s="19"/>
      <c r="O12" s="19"/>
      <c r="P12" s="22"/>
      <c r="Q12" s="20"/>
    </row>
    <row r="13" spans="1:17" s="21" customFormat="1" ht="63.75" x14ac:dyDescent="0.25">
      <c r="A13" s="18" t="s">
        <v>1057</v>
      </c>
      <c r="B13" s="18" t="s">
        <v>1028</v>
      </c>
      <c r="C13" s="37" t="s">
        <v>1054</v>
      </c>
      <c r="D13" s="37" t="s">
        <v>913</v>
      </c>
      <c r="E13" s="18" t="s">
        <v>1058</v>
      </c>
      <c r="F13" s="18" t="s">
        <v>1037</v>
      </c>
      <c r="G13" s="34" t="s">
        <v>1032</v>
      </c>
      <c r="H13" s="18" t="s">
        <v>1033</v>
      </c>
      <c r="I13" s="34" t="s">
        <v>1059</v>
      </c>
      <c r="J13" s="19"/>
      <c r="K13" s="19"/>
      <c r="L13" s="19"/>
      <c r="M13" s="19"/>
      <c r="N13" s="19"/>
      <c r="O13" s="19"/>
      <c r="P13" s="22"/>
      <c r="Q13" s="22"/>
    </row>
    <row r="14" spans="1:17" s="21" customFormat="1" ht="63.75" x14ac:dyDescent="0.25">
      <c r="A14" s="18" t="s">
        <v>1060</v>
      </c>
      <c r="B14" s="18" t="s">
        <v>1028</v>
      </c>
      <c r="C14" s="37" t="s">
        <v>1061</v>
      </c>
      <c r="D14" s="37" t="s">
        <v>905</v>
      </c>
      <c r="E14" s="18" t="s">
        <v>1062</v>
      </c>
      <c r="F14" s="18" t="s">
        <v>1031</v>
      </c>
      <c r="G14" s="34" t="s">
        <v>1032</v>
      </c>
      <c r="H14" s="18" t="s">
        <v>1033</v>
      </c>
      <c r="I14" s="34" t="s">
        <v>1063</v>
      </c>
      <c r="J14" s="19"/>
      <c r="K14" s="19"/>
      <c r="L14" s="19"/>
      <c r="M14" s="19"/>
      <c r="N14" s="19"/>
      <c r="O14" s="19"/>
      <c r="P14" s="18"/>
      <c r="Q14" s="20"/>
    </row>
    <row r="15" spans="1:17" s="21" customFormat="1" ht="63.75" x14ac:dyDescent="0.25">
      <c r="A15" s="18" t="s">
        <v>1064</v>
      </c>
      <c r="B15" s="18" t="s">
        <v>1028</v>
      </c>
      <c r="C15" s="37" t="s">
        <v>1061</v>
      </c>
      <c r="D15" s="37" t="s">
        <v>913</v>
      </c>
      <c r="E15" s="18" t="s">
        <v>1065</v>
      </c>
      <c r="F15" s="18" t="s">
        <v>1037</v>
      </c>
      <c r="G15" s="34" t="s">
        <v>1032</v>
      </c>
      <c r="H15" s="18" t="s">
        <v>1033</v>
      </c>
      <c r="I15" s="34" t="s">
        <v>1066</v>
      </c>
      <c r="J15" s="19"/>
      <c r="K15" s="19"/>
      <c r="L15" s="19"/>
      <c r="M15" s="19"/>
      <c r="N15" s="19"/>
      <c r="O15" s="19"/>
      <c r="P15" s="18"/>
      <c r="Q15" s="20"/>
    </row>
    <row r="16" spans="1:17" s="21" customFormat="1" ht="63.75" x14ac:dyDescent="0.25">
      <c r="A16" s="18" t="s">
        <v>1067</v>
      </c>
      <c r="B16" s="18" t="s">
        <v>1028</v>
      </c>
      <c r="C16" s="37" t="s">
        <v>1068</v>
      </c>
      <c r="D16" s="37" t="s">
        <v>905</v>
      </c>
      <c r="E16" s="18" t="s">
        <v>1069</v>
      </c>
      <c r="F16" s="18" t="s">
        <v>1031</v>
      </c>
      <c r="G16" s="34" t="s">
        <v>1032</v>
      </c>
      <c r="H16" s="18" t="s">
        <v>1033</v>
      </c>
      <c r="I16" s="34" t="s">
        <v>1070</v>
      </c>
      <c r="J16" s="19"/>
      <c r="K16" s="19"/>
      <c r="L16" s="19"/>
      <c r="M16" s="19"/>
      <c r="N16" s="19"/>
      <c r="O16" s="19"/>
      <c r="P16" s="18"/>
      <c r="Q16" s="20"/>
    </row>
    <row r="17" spans="1:17" s="21" customFormat="1" ht="63.75" x14ac:dyDescent="0.25">
      <c r="A17" s="18" t="s">
        <v>1071</v>
      </c>
      <c r="B17" s="18" t="s">
        <v>1028</v>
      </c>
      <c r="C17" s="37" t="s">
        <v>1068</v>
      </c>
      <c r="D17" s="37" t="s">
        <v>913</v>
      </c>
      <c r="E17" s="18" t="s">
        <v>1072</v>
      </c>
      <c r="F17" s="18" t="s">
        <v>1037</v>
      </c>
      <c r="G17" s="34" t="s">
        <v>1032</v>
      </c>
      <c r="H17" s="18" t="s">
        <v>1033</v>
      </c>
      <c r="I17" s="34" t="s">
        <v>1073</v>
      </c>
      <c r="J17" s="19"/>
      <c r="K17" s="19"/>
      <c r="L17" s="19"/>
      <c r="M17" s="19"/>
      <c r="N17" s="19"/>
      <c r="O17" s="19"/>
      <c r="P17" s="22"/>
      <c r="Q17" s="20"/>
    </row>
    <row r="18" spans="1:17" s="21" customFormat="1" ht="63.75" x14ac:dyDescent="0.25">
      <c r="A18" s="18" t="s">
        <v>1074</v>
      </c>
      <c r="B18" s="18" t="s">
        <v>1028</v>
      </c>
      <c r="C18" s="37" t="s">
        <v>1075</v>
      </c>
      <c r="D18" s="37" t="s">
        <v>905</v>
      </c>
      <c r="E18" s="18" t="s">
        <v>1076</v>
      </c>
      <c r="F18" s="18" t="s">
        <v>1031</v>
      </c>
      <c r="G18" s="34" t="s">
        <v>1032</v>
      </c>
      <c r="H18" s="18" t="s">
        <v>1033</v>
      </c>
      <c r="I18" s="34" t="s">
        <v>1077</v>
      </c>
      <c r="J18" s="26"/>
      <c r="K18" s="27"/>
      <c r="L18" s="28"/>
      <c r="M18" s="19"/>
      <c r="N18" s="19"/>
      <c r="O18" s="19"/>
      <c r="P18" s="18"/>
      <c r="Q18" s="20"/>
    </row>
    <row r="19" spans="1:17" s="21" customFormat="1" ht="63.75" x14ac:dyDescent="0.25">
      <c r="A19" s="18" t="s">
        <v>1078</v>
      </c>
      <c r="B19" s="18" t="s">
        <v>1028</v>
      </c>
      <c r="C19" s="37" t="s">
        <v>1075</v>
      </c>
      <c r="D19" s="37" t="s">
        <v>913</v>
      </c>
      <c r="E19" s="18" t="s">
        <v>1079</v>
      </c>
      <c r="F19" s="18" t="s">
        <v>1037</v>
      </c>
      <c r="G19" s="34" t="s">
        <v>1032</v>
      </c>
      <c r="H19" s="18" t="s">
        <v>1033</v>
      </c>
      <c r="I19" s="34" t="s">
        <v>1080</v>
      </c>
      <c r="J19" s="19"/>
      <c r="K19" s="19"/>
      <c r="L19" s="19"/>
      <c r="M19" s="19"/>
      <c r="N19" s="19"/>
      <c r="O19" s="19"/>
      <c r="P19" s="18"/>
      <c r="Q19" s="20"/>
    </row>
    <row r="20" spans="1:17" s="21" customFormat="1" ht="63.75" x14ac:dyDescent="0.25">
      <c r="A20" s="18" t="s">
        <v>1081</v>
      </c>
      <c r="B20" s="18" t="s">
        <v>1028</v>
      </c>
      <c r="C20" s="37" t="s">
        <v>1082</v>
      </c>
      <c r="D20" s="37" t="s">
        <v>905</v>
      </c>
      <c r="E20" s="18" t="s">
        <v>1083</v>
      </c>
      <c r="F20" s="18" t="s">
        <v>1031</v>
      </c>
      <c r="G20" s="34" t="s">
        <v>1032</v>
      </c>
      <c r="H20" s="18" t="s">
        <v>1033</v>
      </c>
      <c r="I20" s="34" t="s">
        <v>1084</v>
      </c>
      <c r="J20" s="29"/>
      <c r="K20" s="18"/>
      <c r="L20" s="18"/>
      <c r="M20" s="18"/>
      <c r="N20" s="18"/>
      <c r="O20" s="18"/>
      <c r="P20" s="18"/>
      <c r="Q20" s="20"/>
    </row>
    <row r="21" spans="1:17" s="21" customFormat="1" ht="63.75" x14ac:dyDescent="0.25">
      <c r="A21" s="18" t="s">
        <v>1085</v>
      </c>
      <c r="B21" s="18" t="s">
        <v>1028</v>
      </c>
      <c r="C21" s="37" t="s">
        <v>1082</v>
      </c>
      <c r="D21" s="37" t="s">
        <v>913</v>
      </c>
      <c r="E21" s="18" t="s">
        <v>1086</v>
      </c>
      <c r="F21" s="18" t="s">
        <v>1037</v>
      </c>
      <c r="G21" s="34" t="s">
        <v>1032</v>
      </c>
      <c r="H21" s="18" t="s">
        <v>1033</v>
      </c>
      <c r="I21" s="34" t="s">
        <v>1087</v>
      </c>
      <c r="J21" s="29"/>
      <c r="K21" s="18"/>
      <c r="L21" s="18"/>
      <c r="M21" s="18"/>
      <c r="N21" s="18"/>
      <c r="O21" s="18"/>
      <c r="P21" s="18"/>
      <c r="Q21" s="20"/>
    </row>
    <row r="22" spans="1:17" s="21" customFormat="1" ht="63.75" x14ac:dyDescent="0.25">
      <c r="A22" s="18" t="s">
        <v>1088</v>
      </c>
      <c r="B22" s="18" t="s">
        <v>1028</v>
      </c>
      <c r="C22" s="37" t="s">
        <v>1089</v>
      </c>
      <c r="D22" s="37" t="s">
        <v>905</v>
      </c>
      <c r="E22" s="18" t="s">
        <v>1090</v>
      </c>
      <c r="F22" s="18" t="s">
        <v>1031</v>
      </c>
      <c r="G22" s="34" t="s">
        <v>1032</v>
      </c>
      <c r="H22" s="18" t="s">
        <v>1033</v>
      </c>
      <c r="I22" s="34" t="s">
        <v>1091</v>
      </c>
      <c r="J22" s="29"/>
      <c r="K22" s="18"/>
      <c r="L22" s="18"/>
      <c r="M22" s="18"/>
      <c r="N22" s="18"/>
      <c r="O22" s="18"/>
      <c r="P22" s="18"/>
      <c r="Q22" s="20"/>
    </row>
    <row r="23" spans="1:17" s="21" customFormat="1" ht="63.75" x14ac:dyDescent="0.25">
      <c r="A23" s="18" t="s">
        <v>1092</v>
      </c>
      <c r="B23" s="18" t="s">
        <v>1028</v>
      </c>
      <c r="C23" s="37" t="s">
        <v>1089</v>
      </c>
      <c r="D23" s="37" t="s">
        <v>913</v>
      </c>
      <c r="E23" s="18" t="s">
        <v>1093</v>
      </c>
      <c r="F23" s="18" t="s">
        <v>1037</v>
      </c>
      <c r="G23" s="34" t="s">
        <v>1032</v>
      </c>
      <c r="H23" s="18" t="s">
        <v>1033</v>
      </c>
      <c r="I23" s="34" t="s">
        <v>1094</v>
      </c>
      <c r="J23" s="25"/>
      <c r="K23" s="30"/>
      <c r="L23" s="30"/>
      <c r="M23" s="19"/>
      <c r="N23" s="19"/>
      <c r="O23" s="19"/>
      <c r="P23" s="18"/>
      <c r="Q23" s="20"/>
    </row>
    <row r="24" spans="1:17" s="21" customFormat="1" ht="63.75" x14ac:dyDescent="0.25">
      <c r="A24" s="18" t="s">
        <v>1095</v>
      </c>
      <c r="B24" s="18" t="s">
        <v>1028</v>
      </c>
      <c r="C24" s="37" t="s">
        <v>1096</v>
      </c>
      <c r="D24" s="37" t="s">
        <v>905</v>
      </c>
      <c r="E24" s="18" t="s">
        <v>1097</v>
      </c>
      <c r="F24" s="18" t="s">
        <v>1031</v>
      </c>
      <c r="G24" s="34" t="s">
        <v>1032</v>
      </c>
      <c r="H24" s="18" t="s">
        <v>1033</v>
      </c>
      <c r="I24" s="34" t="s">
        <v>1098</v>
      </c>
      <c r="J24" s="25"/>
      <c r="K24" s="30"/>
      <c r="L24" s="30"/>
      <c r="M24" s="19"/>
      <c r="N24" s="19"/>
      <c r="O24" s="19"/>
      <c r="P24" s="18"/>
      <c r="Q24" s="20"/>
    </row>
    <row r="25" spans="1:17" s="21" customFormat="1" ht="63.75" x14ac:dyDescent="0.25">
      <c r="A25" s="18" t="s">
        <v>1099</v>
      </c>
      <c r="B25" s="18" t="s">
        <v>1028</v>
      </c>
      <c r="C25" s="37" t="s">
        <v>1096</v>
      </c>
      <c r="D25" s="37" t="s">
        <v>913</v>
      </c>
      <c r="E25" s="18" t="s">
        <v>1100</v>
      </c>
      <c r="F25" s="18" t="s">
        <v>1037</v>
      </c>
      <c r="G25" s="34" t="s">
        <v>1032</v>
      </c>
      <c r="H25" s="18" t="s">
        <v>1033</v>
      </c>
      <c r="I25" s="34" t="s">
        <v>1101</v>
      </c>
      <c r="J25" s="25"/>
      <c r="K25" s="31"/>
      <c r="L25" s="31"/>
      <c r="M25" s="25"/>
      <c r="N25" s="31"/>
      <c r="O25" s="31"/>
      <c r="P25" s="18"/>
      <c r="Q25" s="20"/>
    </row>
    <row r="26" spans="1:17" s="21" customFormat="1" ht="63.75" x14ac:dyDescent="0.25">
      <c r="A26" s="18" t="s">
        <v>1102</v>
      </c>
      <c r="B26" s="18" t="s">
        <v>1028</v>
      </c>
      <c r="C26" s="37" t="s">
        <v>1103</v>
      </c>
      <c r="D26" s="37" t="s">
        <v>905</v>
      </c>
      <c r="E26" s="18" t="s">
        <v>1104</v>
      </c>
      <c r="F26" s="18" t="s">
        <v>1031</v>
      </c>
      <c r="G26" s="34" t="s">
        <v>1032</v>
      </c>
      <c r="H26" s="18" t="s">
        <v>1033</v>
      </c>
      <c r="I26" s="34" t="s">
        <v>1105</v>
      </c>
      <c r="J26" s="19"/>
      <c r="K26" s="19"/>
      <c r="L26" s="19"/>
      <c r="M26" s="19"/>
      <c r="N26" s="19"/>
      <c r="O26" s="19"/>
      <c r="P26" s="18"/>
      <c r="Q26" s="20"/>
    </row>
    <row r="27" spans="1:17" s="21" customFormat="1" ht="63.75" x14ac:dyDescent="0.25">
      <c r="A27" s="18" t="s">
        <v>1106</v>
      </c>
      <c r="B27" s="18" t="s">
        <v>1028</v>
      </c>
      <c r="C27" s="37" t="s">
        <v>1103</v>
      </c>
      <c r="D27" s="37" t="s">
        <v>913</v>
      </c>
      <c r="E27" s="18" t="s">
        <v>1107</v>
      </c>
      <c r="F27" s="18" t="s">
        <v>1037</v>
      </c>
      <c r="G27" s="34" t="s">
        <v>1032</v>
      </c>
      <c r="H27" s="18" t="s">
        <v>1033</v>
      </c>
      <c r="I27" s="34" t="s">
        <v>1108</v>
      </c>
      <c r="J27" s="19"/>
      <c r="K27" s="19"/>
      <c r="L27" s="19"/>
      <c r="M27" s="19"/>
      <c r="N27" s="19"/>
      <c r="O27" s="19"/>
      <c r="P27" s="18"/>
      <c r="Q27" s="20"/>
    </row>
    <row r="28" spans="1:17" s="21" customFormat="1" ht="89.25" x14ac:dyDescent="0.25">
      <c r="A28" s="18" t="s">
        <v>1109</v>
      </c>
      <c r="B28" s="18" t="s">
        <v>1028</v>
      </c>
      <c r="C28" s="37" t="s">
        <v>151</v>
      </c>
      <c r="D28" s="37" t="s">
        <v>919</v>
      </c>
      <c r="E28" s="18" t="s">
        <v>1110</v>
      </c>
      <c r="F28" s="18" t="s">
        <v>1111</v>
      </c>
      <c r="G28" s="34" t="s">
        <v>560</v>
      </c>
      <c r="H28" s="18" t="s">
        <v>561</v>
      </c>
      <c r="I28" s="34" t="s">
        <v>1112</v>
      </c>
      <c r="J28" s="19"/>
      <c r="K28" s="19"/>
      <c r="L28" s="19"/>
      <c r="M28" s="19"/>
      <c r="N28" s="19"/>
      <c r="O28" s="19"/>
      <c r="P28" s="18"/>
      <c r="Q28" s="20"/>
    </row>
    <row r="29" spans="1:17" s="21" customFormat="1" ht="63.75" x14ac:dyDescent="0.25">
      <c r="A29" s="18" t="s">
        <v>1113</v>
      </c>
      <c r="B29" s="18" t="s">
        <v>1114</v>
      </c>
      <c r="C29" s="37" t="s">
        <v>1115</v>
      </c>
      <c r="D29" s="37" t="s">
        <v>905</v>
      </c>
      <c r="E29" s="18" t="s">
        <v>1116</v>
      </c>
      <c r="F29" s="18" t="s">
        <v>1031</v>
      </c>
      <c r="G29" s="34" t="s">
        <v>1032</v>
      </c>
      <c r="H29" s="18" t="s">
        <v>1033</v>
      </c>
      <c r="I29" s="34" t="s">
        <v>1117</v>
      </c>
      <c r="J29" s="19"/>
      <c r="K29" s="19"/>
      <c r="L29" s="19"/>
      <c r="M29" s="19"/>
      <c r="N29" s="19"/>
      <c r="O29" s="19"/>
      <c r="P29" s="18"/>
      <c r="Q29" s="20"/>
    </row>
    <row r="30" spans="1:17" s="21" customFormat="1" ht="63.75" x14ac:dyDescent="0.25">
      <c r="A30" s="18" t="s">
        <v>1118</v>
      </c>
      <c r="B30" s="18" t="s">
        <v>1114</v>
      </c>
      <c r="C30" s="37" t="s">
        <v>1115</v>
      </c>
      <c r="D30" s="37" t="s">
        <v>913</v>
      </c>
      <c r="E30" s="18" t="s">
        <v>1119</v>
      </c>
      <c r="F30" s="18" t="s">
        <v>1037</v>
      </c>
      <c r="G30" s="34" t="s">
        <v>1032</v>
      </c>
      <c r="H30" s="18" t="s">
        <v>1033</v>
      </c>
      <c r="I30" s="34" t="s">
        <v>1120</v>
      </c>
      <c r="J30" s="19"/>
      <c r="K30" s="19"/>
      <c r="L30" s="19"/>
      <c r="M30" s="19"/>
      <c r="N30" s="19"/>
      <c r="O30" s="19"/>
      <c r="P30" s="18"/>
      <c r="Q30" s="20"/>
    </row>
    <row r="31" spans="1:17" s="21" customFormat="1" ht="63.75" x14ac:dyDescent="0.25">
      <c r="A31" s="18" t="s">
        <v>1121</v>
      </c>
      <c r="B31" s="18" t="s">
        <v>1114</v>
      </c>
      <c r="C31" s="37" t="s">
        <v>1122</v>
      </c>
      <c r="D31" s="37" t="s">
        <v>905</v>
      </c>
      <c r="E31" s="18" t="s">
        <v>1123</v>
      </c>
      <c r="F31" s="18" t="s">
        <v>1031</v>
      </c>
      <c r="G31" s="34" t="s">
        <v>1032</v>
      </c>
      <c r="H31" s="18" t="s">
        <v>1033</v>
      </c>
      <c r="I31" s="34" t="s">
        <v>1124</v>
      </c>
      <c r="J31" s="19"/>
      <c r="K31" s="19"/>
      <c r="L31" s="19"/>
      <c r="M31" s="19"/>
      <c r="N31" s="19"/>
      <c r="O31" s="19"/>
      <c r="P31" s="18"/>
      <c r="Q31" s="18"/>
    </row>
    <row r="32" spans="1:17" s="21" customFormat="1" ht="63.75" x14ac:dyDescent="0.25">
      <c r="A32" s="18" t="s">
        <v>1125</v>
      </c>
      <c r="B32" s="18" t="s">
        <v>1114</v>
      </c>
      <c r="C32" s="37" t="s">
        <v>1122</v>
      </c>
      <c r="D32" s="37" t="s">
        <v>913</v>
      </c>
      <c r="E32" s="18" t="s">
        <v>1126</v>
      </c>
      <c r="F32" s="18" t="s">
        <v>1037</v>
      </c>
      <c r="G32" s="34" t="s">
        <v>1032</v>
      </c>
      <c r="H32" s="18" t="s">
        <v>1033</v>
      </c>
      <c r="I32" s="34" t="s">
        <v>1127</v>
      </c>
      <c r="J32" s="19"/>
      <c r="K32" s="19"/>
      <c r="L32" s="19"/>
      <c r="M32" s="19"/>
      <c r="N32" s="19"/>
      <c r="O32" s="19"/>
      <c r="P32" s="18"/>
      <c r="Q32" s="20"/>
    </row>
    <row r="33" spans="1:17" s="21" customFormat="1" ht="63.75" x14ac:dyDescent="0.25">
      <c r="A33" s="18" t="s">
        <v>1128</v>
      </c>
      <c r="B33" s="18" t="s">
        <v>1114</v>
      </c>
      <c r="C33" s="37" t="s">
        <v>1129</v>
      </c>
      <c r="D33" s="37" t="s">
        <v>905</v>
      </c>
      <c r="E33" s="18" t="s">
        <v>1130</v>
      </c>
      <c r="F33" s="18" t="s">
        <v>1031</v>
      </c>
      <c r="G33" s="34" t="s">
        <v>1032</v>
      </c>
      <c r="H33" s="18" t="s">
        <v>1033</v>
      </c>
      <c r="I33" s="34" t="s">
        <v>1131</v>
      </c>
      <c r="J33" s="19"/>
      <c r="K33" s="19"/>
      <c r="L33" s="19"/>
      <c r="M33" s="19"/>
      <c r="N33" s="19"/>
      <c r="O33" s="19"/>
      <c r="P33" s="18"/>
      <c r="Q33" s="20"/>
    </row>
    <row r="34" spans="1:17" s="21" customFormat="1" ht="63.75" x14ac:dyDescent="0.25">
      <c r="A34" s="18" t="s">
        <v>1132</v>
      </c>
      <c r="B34" s="18" t="s">
        <v>1114</v>
      </c>
      <c r="C34" s="37" t="s">
        <v>1129</v>
      </c>
      <c r="D34" s="37" t="s">
        <v>913</v>
      </c>
      <c r="E34" s="18" t="s">
        <v>1133</v>
      </c>
      <c r="F34" s="18" t="s">
        <v>1037</v>
      </c>
      <c r="G34" s="34" t="s">
        <v>1032</v>
      </c>
      <c r="H34" s="18" t="s">
        <v>1033</v>
      </c>
      <c r="I34" s="34" t="s">
        <v>1134</v>
      </c>
      <c r="J34" s="19"/>
      <c r="K34" s="19"/>
      <c r="L34" s="19"/>
      <c r="M34" s="19"/>
      <c r="N34" s="19"/>
      <c r="O34" s="19"/>
      <c r="P34" s="18"/>
      <c r="Q34" s="20"/>
    </row>
    <row r="35" spans="1:17" s="21" customFormat="1" ht="63.75" x14ac:dyDescent="0.25">
      <c r="A35" s="18" t="s">
        <v>1135</v>
      </c>
      <c r="B35" s="18" t="s">
        <v>1114</v>
      </c>
      <c r="C35" s="37" t="s">
        <v>1136</v>
      </c>
      <c r="D35" s="37" t="s">
        <v>905</v>
      </c>
      <c r="E35" s="18" t="s">
        <v>1137</v>
      </c>
      <c r="F35" s="18" t="s">
        <v>1031</v>
      </c>
      <c r="G35" s="34" t="s">
        <v>1032</v>
      </c>
      <c r="H35" s="18" t="s">
        <v>1033</v>
      </c>
      <c r="I35" s="34" t="s">
        <v>1138</v>
      </c>
      <c r="J35" s="19"/>
      <c r="K35" s="19"/>
      <c r="L35" s="19"/>
      <c r="M35" s="19"/>
      <c r="N35" s="19"/>
      <c r="O35" s="19"/>
      <c r="P35" s="18"/>
      <c r="Q35" s="20"/>
    </row>
    <row r="36" spans="1:17" s="21" customFormat="1" ht="63.75" x14ac:dyDescent="0.25">
      <c r="A36" s="18" t="s">
        <v>1139</v>
      </c>
      <c r="B36" s="18" t="s">
        <v>1114</v>
      </c>
      <c r="C36" s="37" t="s">
        <v>1136</v>
      </c>
      <c r="D36" s="37" t="s">
        <v>913</v>
      </c>
      <c r="E36" s="18" t="s">
        <v>1140</v>
      </c>
      <c r="F36" s="18" t="s">
        <v>1037</v>
      </c>
      <c r="G36" s="34" t="s">
        <v>1032</v>
      </c>
      <c r="H36" s="18" t="s">
        <v>1033</v>
      </c>
      <c r="I36" s="34" t="s">
        <v>1141</v>
      </c>
      <c r="J36" s="19"/>
      <c r="K36" s="19"/>
      <c r="L36" s="19"/>
      <c r="M36" s="19"/>
      <c r="N36" s="19"/>
      <c r="O36" s="19"/>
      <c r="P36" s="18"/>
      <c r="Q36" s="20"/>
    </row>
    <row r="37" spans="1:17" s="21" customFormat="1" ht="63.75" x14ac:dyDescent="0.25">
      <c r="A37" s="18" t="s">
        <v>1142</v>
      </c>
      <c r="B37" s="18" t="s">
        <v>1114</v>
      </c>
      <c r="C37" s="37" t="s">
        <v>1143</v>
      </c>
      <c r="D37" s="37" t="s">
        <v>905</v>
      </c>
      <c r="E37" s="18" t="s">
        <v>1144</v>
      </c>
      <c r="F37" s="18" t="s">
        <v>1031</v>
      </c>
      <c r="G37" s="34" t="s">
        <v>1032</v>
      </c>
      <c r="H37" s="18" t="s">
        <v>1033</v>
      </c>
      <c r="I37" s="34" t="s">
        <v>1145</v>
      </c>
      <c r="J37" s="19"/>
      <c r="K37" s="19"/>
      <c r="L37" s="19"/>
      <c r="M37" s="19"/>
      <c r="N37" s="19"/>
      <c r="O37" s="19"/>
      <c r="P37" s="18"/>
      <c r="Q37" s="20"/>
    </row>
    <row r="38" spans="1:17" s="21" customFormat="1" ht="63.75" x14ac:dyDescent="0.25">
      <c r="A38" s="18" t="s">
        <v>1146</v>
      </c>
      <c r="B38" s="18" t="s">
        <v>1114</v>
      </c>
      <c r="C38" s="37" t="s">
        <v>1143</v>
      </c>
      <c r="D38" s="37" t="s">
        <v>913</v>
      </c>
      <c r="E38" s="18" t="s">
        <v>1147</v>
      </c>
      <c r="F38" s="18" t="s">
        <v>1037</v>
      </c>
      <c r="G38" s="34" t="s">
        <v>1032</v>
      </c>
      <c r="H38" s="18" t="s">
        <v>1033</v>
      </c>
      <c r="I38" s="34" t="s">
        <v>1148</v>
      </c>
      <c r="J38" s="19"/>
      <c r="K38" s="19"/>
      <c r="L38" s="19"/>
      <c r="M38" s="19"/>
      <c r="N38" s="19"/>
      <c r="O38" s="19"/>
      <c r="P38" s="18"/>
      <c r="Q38" s="20"/>
    </row>
    <row r="39" spans="1:17" s="21" customFormat="1" ht="78.75" x14ac:dyDescent="0.25">
      <c r="A39" s="18" t="s">
        <v>1149</v>
      </c>
      <c r="B39" s="18" t="s">
        <v>1114</v>
      </c>
      <c r="C39" s="37" t="s">
        <v>154</v>
      </c>
      <c r="D39" s="37" t="s">
        <v>919</v>
      </c>
      <c r="E39" s="18" t="s">
        <v>1150</v>
      </c>
      <c r="F39" s="18" t="s">
        <v>1151</v>
      </c>
      <c r="G39" s="34" t="s">
        <v>560</v>
      </c>
      <c r="H39" s="32" t="s">
        <v>561</v>
      </c>
      <c r="I39" s="36" t="s">
        <v>1152</v>
      </c>
      <c r="J39" s="19"/>
      <c r="K39" s="19"/>
      <c r="L39" s="19"/>
      <c r="M39" s="19"/>
      <c r="N39" s="19"/>
      <c r="O39" s="19"/>
      <c r="P39" s="18"/>
      <c r="Q39" s="20"/>
    </row>
    <row r="40" spans="1:17" s="21" customFormat="1" ht="63.75" x14ac:dyDescent="0.25">
      <c r="A40" s="18" t="s">
        <v>1153</v>
      </c>
      <c r="B40" s="18" t="s">
        <v>1154</v>
      </c>
      <c r="C40" s="37" t="s">
        <v>374</v>
      </c>
      <c r="D40" s="37" t="s">
        <v>905</v>
      </c>
      <c r="E40" s="18" t="s">
        <v>1155</v>
      </c>
      <c r="F40" s="18" t="s">
        <v>1156</v>
      </c>
      <c r="G40" s="34" t="s">
        <v>1032</v>
      </c>
      <c r="H40" s="18" t="s">
        <v>1033</v>
      </c>
      <c r="I40" s="36" t="s">
        <v>1157</v>
      </c>
      <c r="J40" s="19"/>
      <c r="K40" s="19"/>
      <c r="L40" s="19"/>
      <c r="M40" s="19"/>
      <c r="N40" s="19"/>
      <c r="O40" s="19"/>
      <c r="P40" s="18"/>
      <c r="Q40" s="20"/>
    </row>
    <row r="41" spans="1:17" s="21" customFormat="1" ht="63.75" x14ac:dyDescent="0.25">
      <c r="A41" s="18" t="s">
        <v>1158</v>
      </c>
      <c r="B41" s="18" t="s">
        <v>1154</v>
      </c>
      <c r="C41" s="37" t="s">
        <v>1159</v>
      </c>
      <c r="D41" s="37" t="s">
        <v>913</v>
      </c>
      <c r="E41" s="18" t="s">
        <v>1160</v>
      </c>
      <c r="F41" s="18" t="s">
        <v>1161</v>
      </c>
      <c r="G41" s="34" t="s">
        <v>1032</v>
      </c>
      <c r="H41" s="18" t="s">
        <v>1033</v>
      </c>
      <c r="I41" s="34" t="s">
        <v>1162</v>
      </c>
      <c r="J41" s="19"/>
      <c r="K41" s="19"/>
      <c r="L41" s="19"/>
      <c r="M41" s="19"/>
      <c r="N41" s="19"/>
      <c r="O41" s="19"/>
      <c r="P41" s="18"/>
      <c r="Q41" s="20"/>
    </row>
    <row r="42" spans="1:17" s="21" customFormat="1" ht="63.75" x14ac:dyDescent="0.25">
      <c r="A42" s="18" t="s">
        <v>1163</v>
      </c>
      <c r="B42" s="18" t="s">
        <v>1154</v>
      </c>
      <c r="C42" s="37" t="s">
        <v>1164</v>
      </c>
      <c r="D42" s="37" t="s">
        <v>913</v>
      </c>
      <c r="E42" s="18" t="s">
        <v>1165</v>
      </c>
      <c r="F42" s="18" t="s">
        <v>1166</v>
      </c>
      <c r="G42" s="34" t="s">
        <v>1032</v>
      </c>
      <c r="H42" s="18" t="s">
        <v>1033</v>
      </c>
      <c r="I42" s="34" t="s">
        <v>1167</v>
      </c>
      <c r="J42" s="19"/>
      <c r="K42" s="19"/>
      <c r="L42" s="19"/>
      <c r="M42" s="19"/>
      <c r="N42" s="19"/>
      <c r="O42" s="19"/>
      <c r="P42" s="18"/>
      <c r="Q42" s="20"/>
    </row>
    <row r="43" spans="1:17" s="21" customFormat="1" ht="63.75" x14ac:dyDescent="0.25">
      <c r="A43" s="18" t="s">
        <v>1168</v>
      </c>
      <c r="B43" s="18" t="s">
        <v>1154</v>
      </c>
      <c r="C43" s="37" t="s">
        <v>1169</v>
      </c>
      <c r="D43" s="37" t="s">
        <v>913</v>
      </c>
      <c r="E43" s="18" t="s">
        <v>1170</v>
      </c>
      <c r="F43" s="18" t="s">
        <v>1171</v>
      </c>
      <c r="G43" s="34" t="s">
        <v>1032</v>
      </c>
      <c r="H43" s="18" t="s">
        <v>1033</v>
      </c>
      <c r="I43" s="34" t="s">
        <v>1172</v>
      </c>
      <c r="J43" s="19"/>
      <c r="K43" s="19"/>
      <c r="L43" s="19"/>
      <c r="M43" s="19"/>
      <c r="N43" s="19"/>
      <c r="O43" s="19"/>
      <c r="P43" s="18"/>
      <c r="Q43" s="20"/>
    </row>
    <row r="44" spans="1:17" s="21" customFormat="1" ht="63.75" x14ac:dyDescent="0.25">
      <c r="A44" s="18" t="s">
        <v>1173</v>
      </c>
      <c r="B44" s="18" t="s">
        <v>1154</v>
      </c>
      <c r="C44" s="37" t="s">
        <v>1174</v>
      </c>
      <c r="D44" s="37" t="s">
        <v>913</v>
      </c>
      <c r="E44" s="18" t="s">
        <v>1175</v>
      </c>
      <c r="F44" s="18" t="s">
        <v>1176</v>
      </c>
      <c r="G44" s="34" t="s">
        <v>1032</v>
      </c>
      <c r="H44" s="18" t="s">
        <v>1033</v>
      </c>
      <c r="I44" s="36" t="s">
        <v>1177</v>
      </c>
      <c r="J44" s="19"/>
      <c r="K44" s="19"/>
      <c r="L44" s="19"/>
      <c r="M44" s="19"/>
      <c r="N44" s="19"/>
      <c r="O44" s="19"/>
      <c r="P44" s="18"/>
      <c r="Q44" s="20"/>
    </row>
    <row r="45" spans="1:17" s="21" customFormat="1" ht="63.75" x14ac:dyDescent="0.25">
      <c r="A45" s="18" t="s">
        <v>1178</v>
      </c>
      <c r="B45" s="18" t="s">
        <v>1154</v>
      </c>
      <c r="C45" s="37" t="s">
        <v>1179</v>
      </c>
      <c r="D45" s="37" t="s">
        <v>913</v>
      </c>
      <c r="E45" s="18" t="s">
        <v>1180</v>
      </c>
      <c r="F45" s="18" t="s">
        <v>1181</v>
      </c>
      <c r="G45" s="34" t="s">
        <v>1032</v>
      </c>
      <c r="H45" s="18" t="s">
        <v>1033</v>
      </c>
      <c r="I45" s="34" t="s">
        <v>1182</v>
      </c>
      <c r="J45" s="19"/>
      <c r="K45" s="19"/>
      <c r="L45" s="19"/>
      <c r="M45" s="19"/>
      <c r="N45" s="19"/>
      <c r="O45" s="19"/>
      <c r="P45" s="18"/>
      <c r="Q45" s="20"/>
    </row>
    <row r="46" spans="1:17" s="21" customFormat="1" ht="63.75" x14ac:dyDescent="0.25">
      <c r="A46" s="18" t="s">
        <v>1183</v>
      </c>
      <c r="B46" s="18" t="s">
        <v>1154</v>
      </c>
      <c r="C46" s="37" t="s">
        <v>1184</v>
      </c>
      <c r="D46" s="37" t="s">
        <v>905</v>
      </c>
      <c r="E46" s="18" t="s">
        <v>1185</v>
      </c>
      <c r="F46" s="18" t="s">
        <v>1031</v>
      </c>
      <c r="G46" s="34" t="s">
        <v>1032</v>
      </c>
      <c r="H46" s="18" t="s">
        <v>1033</v>
      </c>
      <c r="I46" s="34" t="s">
        <v>1186</v>
      </c>
      <c r="J46" s="33"/>
      <c r="K46" s="31"/>
      <c r="L46" s="20"/>
      <c r="M46" s="19"/>
      <c r="N46" s="19"/>
      <c r="O46" s="19"/>
      <c r="P46" s="18"/>
      <c r="Q46" s="20"/>
    </row>
    <row r="47" spans="1:17" s="21" customFormat="1" ht="63.75" x14ac:dyDescent="0.25">
      <c r="A47" s="18" t="s">
        <v>1187</v>
      </c>
      <c r="B47" s="18" t="s">
        <v>1154</v>
      </c>
      <c r="C47" s="37" t="s">
        <v>1184</v>
      </c>
      <c r="D47" s="37" t="s">
        <v>913</v>
      </c>
      <c r="E47" s="18" t="s">
        <v>1188</v>
      </c>
      <c r="F47" s="18" t="s">
        <v>1037</v>
      </c>
      <c r="G47" s="34" t="s">
        <v>1032</v>
      </c>
      <c r="H47" s="18" t="s">
        <v>1033</v>
      </c>
      <c r="I47" s="34" t="s">
        <v>1189</v>
      </c>
      <c r="J47" s="25"/>
      <c r="K47" s="18"/>
      <c r="L47" s="30"/>
      <c r="M47" s="19"/>
      <c r="N47" s="19"/>
      <c r="O47" s="19"/>
      <c r="P47" s="18"/>
      <c r="Q47" s="20"/>
    </row>
    <row r="48" spans="1:17" s="21" customFormat="1" ht="63.75" x14ac:dyDescent="0.25">
      <c r="A48" s="18" t="s">
        <v>1190</v>
      </c>
      <c r="B48" s="18" t="s">
        <v>1154</v>
      </c>
      <c r="C48" s="37" t="s">
        <v>1191</v>
      </c>
      <c r="D48" s="37" t="s">
        <v>905</v>
      </c>
      <c r="E48" s="18" t="s">
        <v>1192</v>
      </c>
      <c r="F48" s="18" t="s">
        <v>1031</v>
      </c>
      <c r="G48" s="34" t="s">
        <v>1032</v>
      </c>
      <c r="H48" s="18" t="s">
        <v>1033</v>
      </c>
      <c r="I48" s="34" t="s">
        <v>1193</v>
      </c>
      <c r="J48" s="19"/>
      <c r="K48" s="19"/>
      <c r="L48" s="19"/>
      <c r="M48" s="19"/>
      <c r="N48" s="19"/>
      <c r="O48" s="19"/>
      <c r="P48" s="18"/>
      <c r="Q48" s="20"/>
    </row>
    <row r="49" spans="1:17" s="21" customFormat="1" ht="63.75" x14ac:dyDescent="0.25">
      <c r="A49" s="18" t="s">
        <v>1194</v>
      </c>
      <c r="B49" s="18" t="s">
        <v>1154</v>
      </c>
      <c r="C49" s="37" t="s">
        <v>1191</v>
      </c>
      <c r="D49" s="37" t="s">
        <v>913</v>
      </c>
      <c r="E49" s="18" t="s">
        <v>1195</v>
      </c>
      <c r="F49" s="18" t="s">
        <v>1037</v>
      </c>
      <c r="G49" s="34" t="s">
        <v>1032</v>
      </c>
      <c r="H49" s="18" t="s">
        <v>1033</v>
      </c>
      <c r="I49" s="34" t="s">
        <v>1196</v>
      </c>
      <c r="J49" s="19"/>
      <c r="K49" s="19"/>
      <c r="L49" s="19"/>
      <c r="M49" s="19"/>
      <c r="N49" s="19"/>
      <c r="O49" s="19"/>
      <c r="P49" s="18"/>
      <c r="Q49" s="20"/>
    </row>
    <row r="50" spans="1:17" s="21" customFormat="1" ht="63.75" x14ac:dyDescent="0.25">
      <c r="A50" s="18" t="s">
        <v>1197</v>
      </c>
      <c r="B50" s="18" t="s">
        <v>1154</v>
      </c>
      <c r="C50" s="37" t="s">
        <v>1198</v>
      </c>
      <c r="D50" s="37" t="s">
        <v>905</v>
      </c>
      <c r="E50" s="18" t="s">
        <v>1199</v>
      </c>
      <c r="F50" s="18" t="s">
        <v>1031</v>
      </c>
      <c r="G50" s="34" t="s">
        <v>1032</v>
      </c>
      <c r="H50" s="18" t="s">
        <v>1033</v>
      </c>
      <c r="I50" s="34" t="s">
        <v>1200</v>
      </c>
      <c r="J50" s="25"/>
      <c r="K50" s="30"/>
      <c r="L50" s="30"/>
      <c r="M50" s="25"/>
      <c r="N50" s="30"/>
      <c r="O50" s="30"/>
      <c r="P50" s="18"/>
      <c r="Q50" s="20"/>
    </row>
    <row r="51" spans="1:17" ht="63.75" x14ac:dyDescent="0.25">
      <c r="A51" s="18" t="s">
        <v>1201</v>
      </c>
      <c r="B51" s="18" t="s">
        <v>1154</v>
      </c>
      <c r="C51" s="37" t="s">
        <v>1198</v>
      </c>
      <c r="D51" s="37" t="s">
        <v>913</v>
      </c>
      <c r="E51" s="18" t="s">
        <v>1202</v>
      </c>
      <c r="F51" s="18" t="s">
        <v>1037</v>
      </c>
      <c r="G51" s="34" t="s">
        <v>1032</v>
      </c>
      <c r="H51" s="18" t="s">
        <v>1033</v>
      </c>
      <c r="I51" s="34" t="s">
        <v>1203</v>
      </c>
      <c r="J51" s="29"/>
      <c r="K51" s="18"/>
      <c r="L51" s="18"/>
      <c r="M51" s="18"/>
      <c r="N51" s="18"/>
      <c r="O51" s="18"/>
      <c r="P51" s="18"/>
      <c r="Q51" s="20"/>
    </row>
    <row r="52" spans="1:17" ht="89.25" x14ac:dyDescent="0.25">
      <c r="A52" s="18" t="s">
        <v>1204</v>
      </c>
      <c r="B52" s="18" t="s">
        <v>1154</v>
      </c>
      <c r="C52" s="37" t="s">
        <v>386</v>
      </c>
      <c r="D52" s="37" t="s">
        <v>919</v>
      </c>
      <c r="E52" s="18" t="s">
        <v>1205</v>
      </c>
      <c r="F52" s="18" t="s">
        <v>1206</v>
      </c>
      <c r="G52" s="34" t="s">
        <v>560</v>
      </c>
      <c r="H52" s="18" t="s">
        <v>561</v>
      </c>
      <c r="I52" s="34" t="s">
        <v>1207</v>
      </c>
      <c r="J52" s="29"/>
      <c r="K52" s="18"/>
      <c r="L52" s="18"/>
      <c r="M52" s="18"/>
      <c r="N52" s="18"/>
      <c r="O52" s="18"/>
      <c r="P52" s="18"/>
      <c r="Q52" s="20"/>
    </row>
    <row r="53" spans="1:17" ht="89.25" x14ac:dyDescent="0.25">
      <c r="A53" s="18" t="s">
        <v>1208</v>
      </c>
      <c r="B53" s="18" t="s">
        <v>1154</v>
      </c>
      <c r="C53" s="37" t="s">
        <v>402</v>
      </c>
      <c r="D53" s="37" t="s">
        <v>919</v>
      </c>
      <c r="E53" s="18" t="s">
        <v>1209</v>
      </c>
      <c r="F53" s="18" t="s">
        <v>1210</v>
      </c>
      <c r="G53" s="34" t="s">
        <v>560</v>
      </c>
      <c r="H53" s="18" t="s">
        <v>561</v>
      </c>
      <c r="I53" s="34" t="s">
        <v>1211</v>
      </c>
      <c r="J53" s="85" t="s">
        <v>1212</v>
      </c>
      <c r="K53" s="76" t="s">
        <v>1213</v>
      </c>
      <c r="L53" s="77" t="s">
        <v>1214</v>
      </c>
      <c r="M53" s="18"/>
      <c r="N53" s="18"/>
      <c r="O53" s="18"/>
      <c r="P53" s="18"/>
      <c r="Q53" s="20"/>
    </row>
    <row r="54" spans="1:17" ht="89.25" x14ac:dyDescent="0.25">
      <c r="A54" s="18" t="s">
        <v>1215</v>
      </c>
      <c r="B54" s="18" t="s">
        <v>1154</v>
      </c>
      <c r="C54" s="37" t="s">
        <v>410</v>
      </c>
      <c r="D54" s="37" t="s">
        <v>919</v>
      </c>
      <c r="E54" s="18" t="s">
        <v>1216</v>
      </c>
      <c r="F54" s="18" t="s">
        <v>1217</v>
      </c>
      <c r="G54" s="34" t="s">
        <v>560</v>
      </c>
      <c r="H54" s="18" t="s">
        <v>561</v>
      </c>
      <c r="I54" s="34" t="s">
        <v>1218</v>
      </c>
      <c r="J54" s="29"/>
      <c r="K54" s="18"/>
      <c r="L54" s="18"/>
      <c r="M54" s="18"/>
      <c r="N54" s="18"/>
      <c r="O54" s="18"/>
      <c r="P54" s="18"/>
      <c r="Q54" s="20"/>
    </row>
    <row r="55" spans="1:17" ht="150" x14ac:dyDescent="0.25">
      <c r="A55" s="18" t="s">
        <v>1219</v>
      </c>
      <c r="B55" s="18" t="s">
        <v>1154</v>
      </c>
      <c r="C55" s="37" t="s">
        <v>415</v>
      </c>
      <c r="D55" s="37" t="s">
        <v>919</v>
      </c>
      <c r="E55" s="18" t="s">
        <v>1220</v>
      </c>
      <c r="F55" s="18" t="s">
        <v>1221</v>
      </c>
      <c r="G55" s="34" t="s">
        <v>560</v>
      </c>
      <c r="H55" s="18" t="s">
        <v>561</v>
      </c>
      <c r="I55" s="34" t="s">
        <v>1222</v>
      </c>
      <c r="J55" s="85" t="s">
        <v>1223</v>
      </c>
      <c r="K55" s="100" t="s">
        <v>1224</v>
      </c>
      <c r="L55" s="100" t="s">
        <v>1225</v>
      </c>
      <c r="M55" s="18"/>
      <c r="N55" s="18"/>
      <c r="O55" s="18"/>
      <c r="P55" s="18" t="s">
        <v>1226</v>
      </c>
      <c r="Q55" s="20"/>
    </row>
    <row r="56" spans="1:17" s="149" customFormat="1" ht="51" x14ac:dyDescent="0.25">
      <c r="A56" s="143"/>
      <c r="B56" s="144" t="s">
        <v>1227</v>
      </c>
      <c r="C56" s="145" t="s">
        <v>1228</v>
      </c>
      <c r="D56" s="145" t="s">
        <v>905</v>
      </c>
      <c r="E56" s="144" t="s">
        <v>1229</v>
      </c>
      <c r="F56" s="144" t="s">
        <v>1230</v>
      </c>
      <c r="G56" s="146" t="s">
        <v>1231</v>
      </c>
      <c r="H56" s="144" t="s">
        <v>1232</v>
      </c>
      <c r="I56" s="146" t="s">
        <v>1233</v>
      </c>
      <c r="J56" s="147"/>
      <c r="K56" s="144"/>
      <c r="L56" s="144"/>
      <c r="M56" s="144"/>
      <c r="N56" s="144"/>
      <c r="O56" s="144"/>
      <c r="P56" s="144"/>
      <c r="Q56" s="148"/>
    </row>
    <row r="57" spans="1:17" s="149" customFormat="1" ht="25.5" x14ac:dyDescent="0.25">
      <c r="A57" s="143"/>
      <c r="B57" s="144" t="s">
        <v>1227</v>
      </c>
      <c r="C57" s="145" t="s">
        <v>1234</v>
      </c>
      <c r="D57" s="145" t="s">
        <v>913</v>
      </c>
      <c r="E57" s="144" t="s">
        <v>1235</v>
      </c>
      <c r="F57" s="144" t="s">
        <v>1236</v>
      </c>
      <c r="G57" s="146" t="s">
        <v>1231</v>
      </c>
      <c r="H57" s="144" t="s">
        <v>1237</v>
      </c>
      <c r="I57" s="146" t="s">
        <v>1238</v>
      </c>
      <c r="J57" s="147"/>
      <c r="K57" s="144"/>
      <c r="L57" s="144"/>
      <c r="M57" s="144"/>
      <c r="N57" s="144"/>
      <c r="O57" s="144"/>
      <c r="P57" s="144"/>
      <c r="Q57" s="148"/>
    </row>
    <row r="58" spans="1:17" s="149" customFormat="1" ht="38.25" x14ac:dyDescent="0.25">
      <c r="A58" s="143"/>
      <c r="B58" s="144" t="s">
        <v>1227</v>
      </c>
      <c r="C58" s="145" t="s">
        <v>1239</v>
      </c>
      <c r="D58" s="145" t="s">
        <v>919</v>
      </c>
      <c r="E58" s="144" t="s">
        <v>1240</v>
      </c>
      <c r="F58" s="144" t="s">
        <v>1241</v>
      </c>
      <c r="G58" s="146" t="s">
        <v>382</v>
      </c>
      <c r="H58" s="144" t="s">
        <v>1242</v>
      </c>
      <c r="I58" s="146" t="s">
        <v>1243</v>
      </c>
      <c r="J58" s="147"/>
      <c r="K58" s="144"/>
      <c r="L58" s="144"/>
      <c r="M58" s="144"/>
      <c r="N58" s="144"/>
      <c r="O58" s="144"/>
      <c r="P58" s="144"/>
      <c r="Q58" s="148"/>
    </row>
  </sheetData>
  <mergeCells count="5">
    <mergeCell ref="A1:A2"/>
    <mergeCell ref="F1:I2"/>
    <mergeCell ref="J1:O2"/>
    <mergeCell ref="P1:Q2"/>
    <mergeCell ref="B1:E2"/>
  </mergeCells>
  <phoneticPr fontId="17" type="noConversion"/>
  <conditionalFormatting sqref="Q31 E45 E47 E49 E11:E15 E18:E29 J14:P16 E41:E43 J47:P47 E36:E37 J12:O13 E31:E32 J19:P30 J17:O18 J34:P37 J39:P43 J49:P49 J45:P45">
    <cfRule type="expression" dxfId="1784" priority="457">
      <formula>#REF!="Calculated"</formula>
    </cfRule>
    <cfRule type="expression" dxfId="1783" priority="458">
      <formula>#REF!="Check Box"</formula>
    </cfRule>
    <cfRule type="expression" dxfId="1782" priority="459">
      <formula>#REF!="Data"</formula>
    </cfRule>
    <cfRule type="expression" dxfId="1781" priority="460">
      <formula>#REF!="Date"</formula>
    </cfRule>
  </conditionalFormatting>
  <conditionalFormatting sqref="E10:E11">
    <cfRule type="expression" dxfId="1780" priority="453">
      <formula>#REF!="Calculated"</formula>
    </cfRule>
    <cfRule type="expression" dxfId="1779" priority="454">
      <formula>#REF!="Check Box"</formula>
    </cfRule>
    <cfRule type="expression" dxfId="1778" priority="455">
      <formula>#REF!="Data"</formula>
    </cfRule>
    <cfRule type="expression" dxfId="1777" priority="456">
      <formula>#REF!="Date"</formula>
    </cfRule>
  </conditionalFormatting>
  <conditionalFormatting sqref="E30">
    <cfRule type="expression" dxfId="1776" priority="461">
      <formula>#REF!="Calculated"</formula>
    </cfRule>
    <cfRule type="expression" dxfId="1775" priority="462">
      <formula>#REF!="Check Box"</formula>
    </cfRule>
    <cfRule type="expression" dxfId="1774" priority="463">
      <formula>#REF!="Data"</formula>
    </cfRule>
    <cfRule type="expression" dxfId="1773" priority="464">
      <formula>#REF!="Date"</formula>
    </cfRule>
  </conditionalFormatting>
  <conditionalFormatting sqref="E33:E35">
    <cfRule type="expression" dxfId="1772" priority="449">
      <formula>#REF!="Calculated"</formula>
    </cfRule>
    <cfRule type="expression" dxfId="1771" priority="450">
      <formula>#REF!="Check Box"</formula>
    </cfRule>
    <cfRule type="expression" dxfId="1770" priority="451">
      <formula>#REF!="Data"</formula>
    </cfRule>
    <cfRule type="expression" dxfId="1769" priority="452">
      <formula>#REF!="Date"</formula>
    </cfRule>
  </conditionalFormatting>
  <conditionalFormatting sqref="E38:E40">
    <cfRule type="expression" dxfId="1768" priority="445">
      <formula>#REF!="Calculated"</formula>
    </cfRule>
    <cfRule type="expression" dxfId="1767" priority="446">
      <formula>#REF!="Check Box"</formula>
    </cfRule>
    <cfRule type="expression" dxfId="1766" priority="447">
      <formula>#REF!="Data"</formula>
    </cfRule>
    <cfRule type="expression" dxfId="1765" priority="448">
      <formula>#REF!="Date"</formula>
    </cfRule>
  </conditionalFormatting>
  <conditionalFormatting sqref="C11">
    <cfRule type="expression" dxfId="1764" priority="465">
      <formula>#REF!="Calculated"</formula>
    </cfRule>
    <cfRule type="expression" dxfId="1763" priority="466">
      <formula>#REF!="Check Box"</formula>
    </cfRule>
    <cfRule type="expression" dxfId="1762" priority="467">
      <formula>#REF!="Data"</formula>
    </cfRule>
    <cfRule type="expression" dxfId="1761" priority="468">
      <formula>#REF!="Date"</formula>
    </cfRule>
  </conditionalFormatting>
  <conditionalFormatting sqref="E16:E17">
    <cfRule type="expression" dxfId="1760" priority="441">
      <formula>#REF!="Calculated"</formula>
    </cfRule>
    <cfRule type="expression" dxfId="1759" priority="442">
      <formula>#REF!="Check Box"</formula>
    </cfRule>
    <cfRule type="expression" dxfId="1758" priority="443">
      <formula>#REF!="Data"</formula>
    </cfRule>
    <cfRule type="expression" dxfId="1757" priority="444">
      <formula>#REF!="Date"</formula>
    </cfRule>
  </conditionalFormatting>
  <conditionalFormatting sqref="E16:E17">
    <cfRule type="expression" dxfId="1756" priority="437">
      <formula>#REF!="Calculated"</formula>
    </cfRule>
    <cfRule type="expression" dxfId="1755" priority="438">
      <formula>#REF!="Check Box"</formula>
    </cfRule>
    <cfRule type="expression" dxfId="1754" priority="439">
      <formula>#REF!="Data"</formula>
    </cfRule>
    <cfRule type="expression" dxfId="1753" priority="440">
      <formula>#REF!="Date"</formula>
    </cfRule>
  </conditionalFormatting>
  <conditionalFormatting sqref="C31">
    <cfRule type="expression" dxfId="1752" priority="469">
      <formula>Q31="Calculated"</formula>
    </cfRule>
    <cfRule type="expression" dxfId="1751" priority="470">
      <formula>Q31="Check Box"</formula>
    </cfRule>
    <cfRule type="expression" dxfId="1750" priority="471">
      <formula>Q31="Data"</formula>
    </cfRule>
    <cfRule type="expression" dxfId="1749" priority="472">
      <formula>Q31="Date"</formula>
    </cfRule>
  </conditionalFormatting>
  <conditionalFormatting sqref="K47">
    <cfRule type="expression" dxfId="1748" priority="433">
      <formula>#REF!="Calculated"</formula>
    </cfRule>
    <cfRule type="expression" dxfId="1747" priority="434">
      <formula>#REF!="Check Box"</formula>
    </cfRule>
    <cfRule type="expression" dxfId="1746" priority="435">
      <formula>#REF!="Data"</formula>
    </cfRule>
    <cfRule type="expression" dxfId="1745" priority="436">
      <formula>#REF!="Date"</formula>
    </cfRule>
  </conditionalFormatting>
  <conditionalFormatting sqref="C47:D47 C45 C28:D30 C39:D41 C12:C27 C33:C38 D31:D38 C42:C43 D42:D45 C49:D49 D51">
    <cfRule type="expression" dxfId="1744" priority="473">
      <formula>P12="Calculated"</formula>
    </cfRule>
    <cfRule type="expression" dxfId="1743" priority="474">
      <formula>P12="Check Box"</formula>
    </cfRule>
    <cfRule type="expression" dxfId="1742" priority="475">
      <formula>P12="Data"</formula>
    </cfRule>
    <cfRule type="expression" dxfId="1741" priority="476">
      <formula>P12="Date"</formula>
    </cfRule>
  </conditionalFormatting>
  <conditionalFormatting sqref="P6:P7">
    <cfRule type="expression" dxfId="1740" priority="325">
      <formula>#REF!="Calculated"</formula>
    </cfRule>
    <cfRule type="expression" dxfId="1739" priority="326">
      <formula>#REF!="Check Box"</formula>
    </cfRule>
    <cfRule type="expression" dxfId="1738" priority="327">
      <formula>#REF!="Data"</formula>
    </cfRule>
    <cfRule type="expression" dxfId="1737" priority="328">
      <formula>#REF!="Date"</formula>
    </cfRule>
  </conditionalFormatting>
  <conditionalFormatting sqref="P8">
    <cfRule type="expression" dxfId="1736" priority="321">
      <formula>#REF!="Calculated"</formula>
    </cfRule>
    <cfRule type="expression" dxfId="1735" priority="322">
      <formula>#REF!="Check Box"</formula>
    </cfRule>
    <cfRule type="expression" dxfId="1734" priority="323">
      <formula>#REF!="Data"</formula>
    </cfRule>
    <cfRule type="expression" dxfId="1733" priority="324">
      <formula>#REF!="Date"</formula>
    </cfRule>
  </conditionalFormatting>
  <conditionalFormatting sqref="P9">
    <cfRule type="expression" dxfId="1732" priority="317">
      <formula>#REF!="Calculated"</formula>
    </cfRule>
    <cfRule type="expression" dxfId="1731" priority="318">
      <formula>#REF!="Check Box"</formula>
    </cfRule>
    <cfRule type="expression" dxfId="1730" priority="319">
      <formula>#REF!="Data"</formula>
    </cfRule>
    <cfRule type="expression" dxfId="1729" priority="320">
      <formula>#REF!="Date"</formula>
    </cfRule>
  </conditionalFormatting>
  <conditionalFormatting sqref="P10">
    <cfRule type="expression" dxfId="1728" priority="313">
      <formula>#REF!="Calculated"</formula>
    </cfRule>
    <cfRule type="expression" dxfId="1727" priority="314">
      <formula>#REF!="Check Box"</formula>
    </cfRule>
    <cfRule type="expression" dxfId="1726" priority="315">
      <formula>#REF!="Data"</formula>
    </cfRule>
    <cfRule type="expression" dxfId="1725" priority="316">
      <formula>#REF!="Date"</formula>
    </cfRule>
  </conditionalFormatting>
  <conditionalFormatting sqref="Q10">
    <cfRule type="expression" dxfId="1724" priority="309">
      <formula>#REF!="Calculated"</formula>
    </cfRule>
    <cfRule type="expression" dxfId="1723" priority="310">
      <formula>#REF!="Check Box"</formula>
    </cfRule>
    <cfRule type="expression" dxfId="1722" priority="311">
      <formula>#REF!="Data"</formula>
    </cfRule>
    <cfRule type="expression" dxfId="1721" priority="312">
      <formula>#REF!="Date"</formula>
    </cfRule>
  </conditionalFormatting>
  <conditionalFormatting sqref="C10">
    <cfRule type="expression" dxfId="1720" priority="477">
      <formula>#REF!="Calculated"</formula>
    </cfRule>
    <cfRule type="expression" dxfId="1719" priority="478">
      <formula>#REF!="Check Box"</formula>
    </cfRule>
    <cfRule type="expression" dxfId="1718" priority="479">
      <formula>#REF!="Data"</formula>
    </cfRule>
    <cfRule type="expression" dxfId="1717" priority="480">
      <formula>#REF!="Date"</formula>
    </cfRule>
  </conditionalFormatting>
  <conditionalFormatting sqref="P12">
    <cfRule type="expression" dxfId="1716" priority="305">
      <formula>#REF!="Calculated"</formula>
    </cfRule>
    <cfRule type="expression" dxfId="1715" priority="306">
      <formula>#REF!="Check Box"</formula>
    </cfRule>
    <cfRule type="expression" dxfId="1714" priority="307">
      <formula>#REF!="Data"</formula>
    </cfRule>
    <cfRule type="expression" dxfId="1713" priority="308">
      <formula>#REF!="Date"</formula>
    </cfRule>
  </conditionalFormatting>
  <conditionalFormatting sqref="Q13">
    <cfRule type="expression" dxfId="1712" priority="301">
      <formula>#REF!="Calculated"</formula>
    </cfRule>
    <cfRule type="expression" dxfId="1711" priority="302">
      <formula>#REF!="Check Box"</formula>
    </cfRule>
    <cfRule type="expression" dxfId="1710" priority="303">
      <formula>#REF!="Data"</formula>
    </cfRule>
    <cfRule type="expression" dxfId="1709" priority="304">
      <formula>#REF!="Date"</formula>
    </cfRule>
  </conditionalFormatting>
  <conditionalFormatting sqref="C11:C12 C16:C17">
    <cfRule type="expression" dxfId="1708" priority="481">
      <formula>#REF!="Calculated"</formula>
    </cfRule>
    <cfRule type="expression" dxfId="1707" priority="482">
      <formula>#REF!="Check Box"</formula>
    </cfRule>
    <cfRule type="expression" dxfId="1706" priority="483">
      <formula>#REF!="Data"</formula>
    </cfRule>
    <cfRule type="expression" dxfId="1705" priority="484">
      <formula>#REF!="Date"</formula>
    </cfRule>
  </conditionalFormatting>
  <conditionalFormatting sqref="C32">
    <cfRule type="expression" dxfId="1704" priority="485">
      <formula>#REF!="Calculated"</formula>
    </cfRule>
    <cfRule type="expression" dxfId="1703" priority="486">
      <formula>#REF!="Check Box"</formula>
    </cfRule>
    <cfRule type="expression" dxfId="1702" priority="487">
      <formula>#REF!="Data"</formula>
    </cfRule>
    <cfRule type="expression" dxfId="1701" priority="488">
      <formula>#REF!="Date"</formula>
    </cfRule>
  </conditionalFormatting>
  <conditionalFormatting sqref="P17">
    <cfRule type="expression" dxfId="1700" priority="293">
      <formula>#REF!="Calculated"</formula>
    </cfRule>
    <cfRule type="expression" dxfId="1699" priority="294">
      <formula>#REF!="Check Box"</formula>
    </cfRule>
    <cfRule type="expression" dxfId="1698" priority="295">
      <formula>#REF!="Data"</formula>
    </cfRule>
    <cfRule type="expression" dxfId="1697" priority="296">
      <formula>#REF!="Date"</formula>
    </cfRule>
  </conditionalFormatting>
  <conditionalFormatting sqref="P13">
    <cfRule type="expression" dxfId="1696" priority="289">
      <formula>#REF!="Calculated"</formula>
    </cfRule>
    <cfRule type="expression" dxfId="1695" priority="290">
      <formula>#REF!="Check Box"</formula>
    </cfRule>
    <cfRule type="expression" dxfId="1694" priority="291">
      <formula>#REF!="Data"</formula>
    </cfRule>
    <cfRule type="expression" dxfId="1693" priority="292">
      <formula>#REF!="Date"</formula>
    </cfRule>
  </conditionalFormatting>
  <conditionalFormatting sqref="P18">
    <cfRule type="expression" dxfId="1692" priority="285">
      <formula>#REF!="Calculated"</formula>
    </cfRule>
    <cfRule type="expression" dxfId="1691" priority="286">
      <formula>#REF!="Check Box"</formula>
    </cfRule>
    <cfRule type="expression" dxfId="1690" priority="287">
      <formula>#REF!="Data"</formula>
    </cfRule>
    <cfRule type="expression" dxfId="1689" priority="288">
      <formula>#REF!="Date"</formula>
    </cfRule>
  </conditionalFormatting>
  <conditionalFormatting sqref="J10">
    <cfRule type="expression" dxfId="1688" priority="281">
      <formula>#REF!="Calculated"</formula>
    </cfRule>
    <cfRule type="expression" dxfId="1687" priority="282">
      <formula>#REF!="Check Box"</formula>
    </cfRule>
    <cfRule type="expression" dxfId="1686" priority="283">
      <formula>#REF!="Data"</formula>
    </cfRule>
    <cfRule type="expression" dxfId="1685" priority="284">
      <formula>#REF!="Date"</formula>
    </cfRule>
  </conditionalFormatting>
  <conditionalFormatting sqref="K53">
    <cfRule type="expression" dxfId="1684" priority="277">
      <formula>#REF!="Calculated"</formula>
    </cfRule>
    <cfRule type="expression" dxfId="1683" priority="278">
      <formula>#REF!="Check Box"</formula>
    </cfRule>
    <cfRule type="expression" dxfId="1682" priority="279">
      <formula>#REF!="Data"</formula>
    </cfRule>
    <cfRule type="expression" dxfId="1681" priority="280">
      <formula>#REF!="Date"</formula>
    </cfRule>
  </conditionalFormatting>
  <conditionalFormatting sqref="K55">
    <cfRule type="expression" dxfId="1680" priority="273">
      <formula>#REF!="Calculated"</formula>
    </cfRule>
    <cfRule type="expression" dxfId="1679" priority="274">
      <formula>#REF!="Check Box"</formula>
    </cfRule>
    <cfRule type="expression" dxfId="1678" priority="275">
      <formula>#REF!="Data"</formula>
    </cfRule>
    <cfRule type="expression" dxfId="1677" priority="276">
      <formula>#REF!="Date"</formula>
    </cfRule>
  </conditionalFormatting>
  <conditionalFormatting sqref="I40 F45:G45 F47:G47 F49:G49 F11:F15 F18:F29 F41 F36 F37:G37 F31:F32 I34:I35 I37 F42:G43 I42:I43 I45 I49">
    <cfRule type="expression" dxfId="1676" priority="129">
      <formula>#REF!="Calculated"</formula>
    </cfRule>
    <cfRule type="expression" dxfId="1675" priority="130">
      <formula>#REF!="Check Box"</formula>
    </cfRule>
    <cfRule type="expression" dxfId="1674" priority="131">
      <formula>#REF!="Data"</formula>
    </cfRule>
    <cfRule type="expression" dxfId="1673" priority="132">
      <formula>#REF!="Date"</formula>
    </cfRule>
  </conditionalFormatting>
  <conditionalFormatting sqref="F10:F11">
    <cfRule type="expression" dxfId="1672" priority="125">
      <formula>#REF!="Calculated"</formula>
    </cfRule>
    <cfRule type="expression" dxfId="1671" priority="126">
      <formula>#REF!="Check Box"</formula>
    </cfRule>
    <cfRule type="expression" dxfId="1670" priority="127">
      <formula>#REF!="Data"</formula>
    </cfRule>
    <cfRule type="expression" dxfId="1669" priority="128">
      <formula>#REF!="Date"</formula>
    </cfRule>
  </conditionalFormatting>
  <conditionalFormatting sqref="F30">
    <cfRule type="expression" dxfId="1668" priority="133">
      <formula>#REF!="Calculated"</formula>
    </cfRule>
    <cfRule type="expression" dxfId="1667" priority="134">
      <formula>#REF!="Check Box"</formula>
    </cfRule>
    <cfRule type="expression" dxfId="1666" priority="135">
      <formula>#REF!="Data"</formula>
    </cfRule>
    <cfRule type="expression" dxfId="1665" priority="136">
      <formula>#REF!="Date"</formula>
    </cfRule>
  </conditionalFormatting>
  <conditionalFormatting sqref="F33:G35">
    <cfRule type="expression" dxfId="1664" priority="121">
      <formula>#REF!="Calculated"</formula>
    </cfRule>
    <cfRule type="expression" dxfId="1663" priority="122">
      <formula>#REF!="Check Box"</formula>
    </cfRule>
    <cfRule type="expression" dxfId="1662" priority="123">
      <formula>#REF!="Data"</formula>
    </cfRule>
    <cfRule type="expression" dxfId="1661" priority="124">
      <formula>#REF!="Date"</formula>
    </cfRule>
  </conditionalFormatting>
  <conditionalFormatting sqref="F38:G38 F40:G40 F39">
    <cfRule type="expression" dxfId="1660" priority="117">
      <formula>#REF!="Calculated"</formula>
    </cfRule>
    <cfRule type="expression" dxfId="1659" priority="118">
      <formula>#REF!="Check Box"</formula>
    </cfRule>
    <cfRule type="expression" dxfId="1658" priority="119">
      <formula>#REF!="Data"</formula>
    </cfRule>
    <cfRule type="expression" dxfId="1657" priority="120">
      <formula>#REF!="Date"</formula>
    </cfRule>
  </conditionalFormatting>
  <conditionalFormatting sqref="F16:F17">
    <cfRule type="expression" dxfId="1656" priority="113">
      <formula>#REF!="Calculated"</formula>
    </cfRule>
    <cfRule type="expression" dxfId="1655" priority="114">
      <formula>#REF!="Check Box"</formula>
    </cfRule>
    <cfRule type="expression" dxfId="1654" priority="115">
      <formula>#REF!="Data"</formula>
    </cfRule>
    <cfRule type="expression" dxfId="1653" priority="116">
      <formula>#REF!="Date"</formula>
    </cfRule>
  </conditionalFormatting>
  <conditionalFormatting sqref="F16:F17">
    <cfRule type="expression" dxfId="1652" priority="109">
      <formula>#REF!="Calculated"</formula>
    </cfRule>
    <cfRule type="expression" dxfId="1651" priority="110">
      <formula>#REF!="Check Box"</formula>
    </cfRule>
    <cfRule type="expression" dxfId="1650" priority="111">
      <formula>#REF!="Data"</formula>
    </cfRule>
    <cfRule type="expression" dxfId="1649" priority="112">
      <formula>#REF!="Date"</formula>
    </cfRule>
  </conditionalFormatting>
  <conditionalFormatting sqref="G6">
    <cfRule type="expression" dxfId="1648" priority="105">
      <formula>#REF!="Calculated"</formula>
    </cfRule>
    <cfRule type="expression" dxfId="1647" priority="106">
      <formula>#REF!="Check Box"</formula>
    </cfRule>
    <cfRule type="expression" dxfId="1646" priority="107">
      <formula>#REF!="Data"</formula>
    </cfRule>
    <cfRule type="expression" dxfId="1645" priority="108">
      <formula>#REF!="Date"</formula>
    </cfRule>
  </conditionalFormatting>
  <conditionalFormatting sqref="G8">
    <cfRule type="expression" dxfId="1644" priority="101">
      <formula>#REF!="Calculated"</formula>
    </cfRule>
    <cfRule type="expression" dxfId="1643" priority="102">
      <formula>#REF!="Check Box"</formula>
    </cfRule>
    <cfRule type="expression" dxfId="1642" priority="103">
      <formula>#REF!="Data"</formula>
    </cfRule>
    <cfRule type="expression" dxfId="1641" priority="104">
      <formula>#REF!="Date"</formula>
    </cfRule>
  </conditionalFormatting>
  <conditionalFormatting sqref="G9">
    <cfRule type="expression" dxfId="1640" priority="97">
      <formula>#REF!="Calculated"</formula>
    </cfRule>
    <cfRule type="expression" dxfId="1639" priority="98">
      <formula>#REF!="Check Box"</formula>
    </cfRule>
    <cfRule type="expression" dxfId="1638" priority="99">
      <formula>#REF!="Data"</formula>
    </cfRule>
    <cfRule type="expression" dxfId="1637" priority="100">
      <formula>#REF!="Date"</formula>
    </cfRule>
  </conditionalFormatting>
  <conditionalFormatting sqref="G10">
    <cfRule type="expression" dxfId="1636" priority="93">
      <formula>#REF!="Calculated"</formula>
    </cfRule>
    <cfRule type="expression" dxfId="1635" priority="94">
      <formula>#REF!="Check Box"</formula>
    </cfRule>
    <cfRule type="expression" dxfId="1634" priority="95">
      <formula>#REF!="Data"</formula>
    </cfRule>
    <cfRule type="expression" dxfId="1633" priority="96">
      <formula>#REF!="Date"</formula>
    </cfRule>
  </conditionalFormatting>
  <conditionalFormatting sqref="G11">
    <cfRule type="expression" dxfId="1632" priority="89">
      <formula>#REF!="Calculated"</formula>
    </cfRule>
    <cfRule type="expression" dxfId="1631" priority="90">
      <formula>#REF!="Check Box"</formula>
    </cfRule>
    <cfRule type="expression" dxfId="1630" priority="91">
      <formula>#REF!="Data"</formula>
    </cfRule>
    <cfRule type="expression" dxfId="1629" priority="92">
      <formula>#REF!="Date"</formula>
    </cfRule>
  </conditionalFormatting>
  <conditionalFormatting sqref="G12">
    <cfRule type="expression" dxfId="1628" priority="85">
      <formula>#REF!="Calculated"</formula>
    </cfRule>
    <cfRule type="expression" dxfId="1627" priority="86">
      <formula>#REF!="Check Box"</formula>
    </cfRule>
    <cfRule type="expression" dxfId="1626" priority="87">
      <formula>#REF!="Data"</formula>
    </cfRule>
    <cfRule type="expression" dxfId="1625" priority="88">
      <formula>#REF!="Date"</formula>
    </cfRule>
  </conditionalFormatting>
  <conditionalFormatting sqref="G13">
    <cfRule type="expression" dxfId="1624" priority="81">
      <formula>#REF!="Calculated"</formula>
    </cfRule>
    <cfRule type="expression" dxfId="1623" priority="82">
      <formula>#REF!="Check Box"</formula>
    </cfRule>
    <cfRule type="expression" dxfId="1622" priority="83">
      <formula>#REF!="Data"</formula>
    </cfRule>
    <cfRule type="expression" dxfId="1621" priority="84">
      <formula>#REF!="Date"</formula>
    </cfRule>
  </conditionalFormatting>
  <conditionalFormatting sqref="G14">
    <cfRule type="expression" dxfId="1620" priority="77">
      <formula>#REF!="Calculated"</formula>
    </cfRule>
    <cfRule type="expression" dxfId="1619" priority="78">
      <formula>#REF!="Check Box"</formula>
    </cfRule>
    <cfRule type="expression" dxfId="1618" priority="79">
      <formula>#REF!="Data"</formula>
    </cfRule>
    <cfRule type="expression" dxfId="1617" priority="80">
      <formula>#REF!="Date"</formula>
    </cfRule>
  </conditionalFormatting>
  <conditionalFormatting sqref="G15">
    <cfRule type="expression" dxfId="1616" priority="73">
      <formula>#REF!="Calculated"</formula>
    </cfRule>
    <cfRule type="expression" dxfId="1615" priority="74">
      <formula>#REF!="Check Box"</formula>
    </cfRule>
    <cfRule type="expression" dxfId="1614" priority="75">
      <formula>#REF!="Data"</formula>
    </cfRule>
    <cfRule type="expression" dxfId="1613" priority="76">
      <formula>#REF!="Date"</formula>
    </cfRule>
  </conditionalFormatting>
  <conditionalFormatting sqref="G16">
    <cfRule type="expression" dxfId="1612" priority="69">
      <formula>#REF!="Calculated"</formula>
    </cfRule>
    <cfRule type="expression" dxfId="1611" priority="70">
      <formula>#REF!="Check Box"</formula>
    </cfRule>
    <cfRule type="expression" dxfId="1610" priority="71">
      <formula>#REF!="Data"</formula>
    </cfRule>
    <cfRule type="expression" dxfId="1609" priority="72">
      <formula>#REF!="Date"</formula>
    </cfRule>
  </conditionalFormatting>
  <conditionalFormatting sqref="G17">
    <cfRule type="expression" dxfId="1608" priority="65">
      <formula>#REF!="Calculated"</formula>
    </cfRule>
    <cfRule type="expression" dxfId="1607" priority="66">
      <formula>#REF!="Check Box"</formula>
    </cfRule>
    <cfRule type="expression" dxfId="1606" priority="67">
      <formula>#REF!="Data"</formula>
    </cfRule>
    <cfRule type="expression" dxfId="1605" priority="68">
      <formula>#REF!="Date"</formula>
    </cfRule>
  </conditionalFormatting>
  <conditionalFormatting sqref="G18">
    <cfRule type="expression" dxfId="1604" priority="61">
      <formula>#REF!="Calculated"</formula>
    </cfRule>
    <cfRule type="expression" dxfId="1603" priority="62">
      <formula>#REF!="Check Box"</formula>
    </cfRule>
    <cfRule type="expression" dxfId="1602" priority="63">
      <formula>#REF!="Data"</formula>
    </cfRule>
    <cfRule type="expression" dxfId="1601" priority="64">
      <formula>#REF!="Date"</formula>
    </cfRule>
  </conditionalFormatting>
  <conditionalFormatting sqref="G19:G22">
    <cfRule type="expression" dxfId="1600" priority="57">
      <formula>#REF!="Calculated"</formula>
    </cfRule>
    <cfRule type="expression" dxfId="1599" priority="58">
      <formula>#REF!="Check Box"</formula>
    </cfRule>
    <cfRule type="expression" dxfId="1598" priority="59">
      <formula>#REF!="Data"</formula>
    </cfRule>
    <cfRule type="expression" dxfId="1597" priority="60">
      <formula>#REF!="Date"</formula>
    </cfRule>
  </conditionalFormatting>
  <conditionalFormatting sqref="G23">
    <cfRule type="expression" dxfId="1596" priority="53">
      <formula>#REF!="Calculated"</formula>
    </cfRule>
    <cfRule type="expression" dxfId="1595" priority="54">
      <formula>#REF!="Check Box"</formula>
    </cfRule>
    <cfRule type="expression" dxfId="1594" priority="55">
      <formula>#REF!="Data"</formula>
    </cfRule>
    <cfRule type="expression" dxfId="1593" priority="56">
      <formula>#REF!="Date"</formula>
    </cfRule>
  </conditionalFormatting>
  <conditionalFormatting sqref="G24">
    <cfRule type="expression" dxfId="1592" priority="49">
      <formula>#REF!="Calculated"</formula>
    </cfRule>
    <cfRule type="expression" dxfId="1591" priority="50">
      <formula>#REF!="Check Box"</formula>
    </cfRule>
    <cfRule type="expression" dxfId="1590" priority="51">
      <formula>#REF!="Data"</formula>
    </cfRule>
    <cfRule type="expression" dxfId="1589" priority="52">
      <formula>#REF!="Date"</formula>
    </cfRule>
  </conditionalFormatting>
  <conditionalFormatting sqref="G25">
    <cfRule type="expression" dxfId="1588" priority="45">
      <formula>#REF!="Calculated"</formula>
    </cfRule>
    <cfRule type="expression" dxfId="1587" priority="46">
      <formula>#REF!="Check Box"</formula>
    </cfRule>
    <cfRule type="expression" dxfId="1586" priority="47">
      <formula>#REF!="Data"</formula>
    </cfRule>
    <cfRule type="expression" dxfId="1585" priority="48">
      <formula>#REF!="Date"</formula>
    </cfRule>
  </conditionalFormatting>
  <conditionalFormatting sqref="G26">
    <cfRule type="expression" dxfId="1584" priority="41">
      <formula>#REF!="Calculated"</formula>
    </cfRule>
    <cfRule type="expression" dxfId="1583" priority="42">
      <formula>#REF!="Check Box"</formula>
    </cfRule>
    <cfRule type="expression" dxfId="1582" priority="43">
      <formula>#REF!="Data"</formula>
    </cfRule>
    <cfRule type="expression" dxfId="1581" priority="44">
      <formula>#REF!="Date"</formula>
    </cfRule>
  </conditionalFormatting>
  <conditionalFormatting sqref="G27">
    <cfRule type="expression" dxfId="1580" priority="37">
      <formula>#REF!="Calculated"</formula>
    </cfRule>
    <cfRule type="expression" dxfId="1579" priority="38">
      <formula>#REF!="Check Box"</formula>
    </cfRule>
    <cfRule type="expression" dxfId="1578" priority="39">
      <formula>#REF!="Data"</formula>
    </cfRule>
    <cfRule type="expression" dxfId="1577" priority="40">
      <formula>#REF!="Date"</formula>
    </cfRule>
  </conditionalFormatting>
  <conditionalFormatting sqref="G28">
    <cfRule type="expression" dxfId="1576" priority="33">
      <formula>#REF!="Calculated"</formula>
    </cfRule>
    <cfRule type="expression" dxfId="1575" priority="34">
      <formula>#REF!="Check Box"</formula>
    </cfRule>
    <cfRule type="expression" dxfId="1574" priority="35">
      <formula>#REF!="Data"</formula>
    </cfRule>
    <cfRule type="expression" dxfId="1573" priority="36">
      <formula>#REF!="Date"</formula>
    </cfRule>
  </conditionalFormatting>
  <conditionalFormatting sqref="G29">
    <cfRule type="expression" dxfId="1572" priority="29">
      <formula>#REF!="Calculated"</formula>
    </cfRule>
    <cfRule type="expression" dxfId="1571" priority="30">
      <formula>#REF!="Check Box"</formula>
    </cfRule>
    <cfRule type="expression" dxfId="1570" priority="31">
      <formula>#REF!="Data"</formula>
    </cfRule>
    <cfRule type="expression" dxfId="1569" priority="32">
      <formula>#REF!="Date"</formula>
    </cfRule>
  </conditionalFormatting>
  <conditionalFormatting sqref="G30">
    <cfRule type="expression" dxfId="1568" priority="25">
      <formula>#REF!="Calculated"</formula>
    </cfRule>
    <cfRule type="expression" dxfId="1567" priority="26">
      <formula>#REF!="Check Box"</formula>
    </cfRule>
    <cfRule type="expression" dxfId="1566" priority="27">
      <formula>#REF!="Data"</formula>
    </cfRule>
    <cfRule type="expression" dxfId="1565" priority="28">
      <formula>#REF!="Date"</formula>
    </cfRule>
  </conditionalFormatting>
  <conditionalFormatting sqref="G31">
    <cfRule type="expression" dxfId="1564" priority="21">
      <formula>#REF!="Calculated"</formula>
    </cfRule>
    <cfRule type="expression" dxfId="1563" priority="22">
      <formula>#REF!="Check Box"</formula>
    </cfRule>
    <cfRule type="expression" dxfId="1562" priority="23">
      <formula>#REF!="Data"</formula>
    </cfRule>
    <cfRule type="expression" dxfId="1561" priority="24">
      <formula>#REF!="Date"</formula>
    </cfRule>
  </conditionalFormatting>
  <conditionalFormatting sqref="G32">
    <cfRule type="expression" dxfId="1560" priority="17">
      <formula>#REF!="Calculated"</formula>
    </cfRule>
    <cfRule type="expression" dxfId="1559" priority="18">
      <formula>#REF!="Check Box"</formula>
    </cfRule>
    <cfRule type="expression" dxfId="1558" priority="19">
      <formula>#REF!="Data"</formula>
    </cfRule>
    <cfRule type="expression" dxfId="1557" priority="20">
      <formula>#REF!="Date"</formula>
    </cfRule>
  </conditionalFormatting>
  <conditionalFormatting sqref="I47">
    <cfRule type="expression" dxfId="1556" priority="13">
      <formula>#REF!="Calculated"</formula>
    </cfRule>
    <cfRule type="expression" dxfId="1555" priority="14">
      <formula>#REF!="Check Box"</formula>
    </cfRule>
    <cfRule type="expression" dxfId="1554" priority="15">
      <formula>#REF!="Data"</formula>
    </cfRule>
    <cfRule type="expression" dxfId="1553" priority="16">
      <formula>#REF!="Date"</formula>
    </cfRule>
  </conditionalFormatting>
  <conditionalFormatting sqref="I36">
    <cfRule type="expression" dxfId="1552" priority="9">
      <formula>#REF!="Calculated"</formula>
    </cfRule>
    <cfRule type="expression" dxfId="1551" priority="10">
      <formula>#REF!="Check Box"</formula>
    </cfRule>
    <cfRule type="expression" dxfId="1550" priority="11">
      <formula>#REF!="Data"</formula>
    </cfRule>
    <cfRule type="expression" dxfId="1549" priority="12">
      <formula>#REF!="Date"</formula>
    </cfRule>
  </conditionalFormatting>
  <conditionalFormatting sqref="G36">
    <cfRule type="expression" dxfId="1548" priority="5">
      <formula>#REF!="Calculated"</formula>
    </cfRule>
    <cfRule type="expression" dxfId="1547" priority="6">
      <formula>#REF!="Check Box"</formula>
    </cfRule>
    <cfRule type="expression" dxfId="1546" priority="7">
      <formula>#REF!="Data"</formula>
    </cfRule>
    <cfRule type="expression" dxfId="1545" priority="8">
      <formula>#REF!="Date"</formula>
    </cfRule>
  </conditionalFormatting>
  <conditionalFormatting sqref="I31">
    <cfRule type="expression" dxfId="1544" priority="1">
      <formula>#REF!="Calculated"</formula>
    </cfRule>
    <cfRule type="expression" dxfId="1543" priority="2">
      <formula>#REF!="Check Box"</formula>
    </cfRule>
    <cfRule type="expression" dxfId="1542" priority="3">
      <formula>#REF!="Data"</formula>
    </cfRule>
    <cfRule type="expression" dxfId="1541" priority="4">
      <formula>#REF!="Date"</formula>
    </cfRule>
  </conditionalFormatting>
  <hyperlinks>
    <hyperlink ref="A1" location="Directory!A1" display="Directory!A1" xr:uid="{3AD02AFE-456E-45B2-9756-03C3F35CCBE1}"/>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061C-E924-4777-BB14-4E39A3E20BE7}">
  <dimension ref="A1:Q20"/>
  <sheetViews>
    <sheetView zoomScale="70" zoomScaleNormal="70" workbookViewId="0">
      <pane ySplit="3" topLeftCell="A4" activePane="bottomLeft" state="frozen"/>
      <selection activeCell="Q1" sqref="Q1"/>
      <selection pane="bottomLeft" activeCell="A4" sqref="A4"/>
    </sheetView>
  </sheetViews>
  <sheetFormatPr defaultColWidth="8.85546875" defaultRowHeight="15" x14ac:dyDescent="0.25"/>
  <cols>
    <col min="1" max="1" width="22.42578125" style="94" bestFit="1" customWidth="1"/>
    <col min="2" max="2" width="19.7109375" style="95" bestFit="1" customWidth="1"/>
    <col min="3" max="3" width="27.42578125" style="95" bestFit="1" customWidth="1"/>
    <col min="4" max="4" width="14.140625" style="95" bestFit="1" customWidth="1"/>
    <col min="5" max="5" width="76" style="94" customWidth="1"/>
    <col min="6" max="6" width="28.5703125" style="94" bestFit="1" customWidth="1"/>
    <col min="7" max="7" width="19.140625" style="94" bestFit="1" customWidth="1"/>
    <col min="8" max="8" width="23.5703125" style="94" customWidth="1"/>
    <col min="9" max="9" width="69.710937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49.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17" s="16" customFormat="1" ht="17.25" customHeight="1" x14ac:dyDescent="0.3">
      <c r="A2" s="284"/>
      <c r="B2" s="304"/>
      <c r="C2" s="305"/>
      <c r="D2" s="305"/>
      <c r="E2" s="306"/>
      <c r="F2" s="288"/>
      <c r="G2" s="289"/>
      <c r="H2" s="289"/>
      <c r="I2" s="290"/>
      <c r="J2" s="294"/>
      <c r="K2" s="295"/>
      <c r="L2" s="295"/>
      <c r="M2" s="295"/>
      <c r="N2" s="295"/>
      <c r="O2" s="296"/>
      <c r="P2" s="299"/>
      <c r="Q2" s="300"/>
    </row>
    <row r="3" spans="1:17"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17" s="123" customFormat="1" ht="17.25" x14ac:dyDescent="0.25">
      <c r="A4" s="127" t="s">
        <v>1244</v>
      </c>
      <c r="B4" s="125"/>
      <c r="C4" s="126" t="s">
        <v>604</v>
      </c>
      <c r="D4" s="126"/>
      <c r="E4" s="125"/>
      <c r="F4" s="18" t="s">
        <v>605</v>
      </c>
      <c r="G4" s="34" t="s">
        <v>605</v>
      </c>
      <c r="H4" s="18"/>
      <c r="I4" s="34"/>
      <c r="J4" s="29"/>
      <c r="K4" s="18"/>
      <c r="L4" s="18"/>
      <c r="M4" s="18"/>
      <c r="N4" s="18"/>
      <c r="O4" s="18"/>
      <c r="P4" s="18"/>
      <c r="Q4" s="124"/>
    </row>
    <row r="5" spans="1:17" s="123" customFormat="1" ht="17.25" x14ac:dyDescent="0.25">
      <c r="A5" s="127" t="s">
        <v>1245</v>
      </c>
      <c r="B5" s="125"/>
      <c r="C5" s="126" t="s">
        <v>88</v>
      </c>
      <c r="D5" s="126"/>
      <c r="E5" s="125"/>
      <c r="F5" s="18" t="s">
        <v>605</v>
      </c>
      <c r="G5" s="34" t="s">
        <v>605</v>
      </c>
      <c r="H5" s="18"/>
      <c r="I5" s="34"/>
      <c r="J5" s="29"/>
      <c r="K5" s="18"/>
      <c r="L5" s="18"/>
      <c r="M5" s="18"/>
      <c r="N5" s="18"/>
      <c r="O5" s="18"/>
      <c r="P5" s="18"/>
      <c r="Q5" s="124"/>
    </row>
    <row r="6" spans="1:17" s="21" customFormat="1" ht="76.5" x14ac:dyDescent="0.25">
      <c r="A6" s="38" t="s">
        <v>1246</v>
      </c>
      <c r="B6" s="39" t="s">
        <v>1227</v>
      </c>
      <c r="C6" s="40" t="s">
        <v>1228</v>
      </c>
      <c r="D6" s="40" t="s">
        <v>905</v>
      </c>
      <c r="E6" s="39" t="s">
        <v>1229</v>
      </c>
      <c r="F6" s="39" t="s">
        <v>1230</v>
      </c>
      <c r="G6" s="227" t="s">
        <v>1231</v>
      </c>
      <c r="H6" s="39" t="s">
        <v>1232</v>
      </c>
      <c r="I6" s="227" t="s">
        <v>1233</v>
      </c>
      <c r="J6" s="41"/>
      <c r="K6" s="39"/>
      <c r="L6" s="39"/>
      <c r="M6" s="39"/>
      <c r="N6" s="39"/>
      <c r="O6" s="39"/>
      <c r="P6" s="39"/>
      <c r="Q6" s="42"/>
    </row>
    <row r="7" spans="1:17" s="21" customFormat="1" ht="25.5" x14ac:dyDescent="0.25">
      <c r="A7" s="38" t="s">
        <v>1247</v>
      </c>
      <c r="B7" s="39" t="s">
        <v>1227</v>
      </c>
      <c r="C7" s="40" t="s">
        <v>1234</v>
      </c>
      <c r="D7" s="40" t="s">
        <v>913</v>
      </c>
      <c r="E7" s="39" t="s">
        <v>1235</v>
      </c>
      <c r="F7" s="39" t="s">
        <v>1236</v>
      </c>
      <c r="G7" s="227" t="s">
        <v>1231</v>
      </c>
      <c r="H7" s="39" t="s">
        <v>1237</v>
      </c>
      <c r="I7" s="227" t="s">
        <v>1238</v>
      </c>
      <c r="J7" s="41"/>
      <c r="K7" s="39"/>
      <c r="L7" s="39"/>
      <c r="M7" s="39"/>
      <c r="N7" s="39"/>
      <c r="O7" s="39"/>
      <c r="P7" s="39"/>
      <c r="Q7" s="42"/>
    </row>
    <row r="8" spans="1:17" s="21" customFormat="1" ht="38.25" x14ac:dyDescent="0.25">
      <c r="A8" s="38" t="s">
        <v>1248</v>
      </c>
      <c r="B8" s="39" t="s">
        <v>1227</v>
      </c>
      <c r="C8" s="40" t="s">
        <v>1239</v>
      </c>
      <c r="D8" s="40" t="s">
        <v>919</v>
      </c>
      <c r="E8" s="39" t="s">
        <v>1240</v>
      </c>
      <c r="F8" s="39" t="s">
        <v>1241</v>
      </c>
      <c r="G8" s="227" t="s">
        <v>382</v>
      </c>
      <c r="H8" s="39" t="s">
        <v>1242</v>
      </c>
      <c r="I8" s="227" t="s">
        <v>1243</v>
      </c>
      <c r="J8" s="41"/>
      <c r="K8" s="39"/>
      <c r="L8" s="39"/>
      <c r="M8" s="39"/>
      <c r="N8" s="39"/>
      <c r="O8" s="39"/>
      <c r="P8" s="39"/>
      <c r="Q8" s="42"/>
    </row>
    <row r="9" spans="1:17" s="21" customFormat="1" x14ac:dyDescent="0.25">
      <c r="A9" s="18"/>
      <c r="B9" s="37"/>
      <c r="C9" s="37"/>
      <c r="D9" s="37"/>
      <c r="E9" s="18"/>
      <c r="F9" s="34"/>
      <c r="G9" s="34"/>
      <c r="H9" s="18"/>
      <c r="I9" s="34"/>
      <c r="J9" s="19"/>
      <c r="K9" s="19"/>
      <c r="L9" s="19"/>
      <c r="M9" s="19"/>
      <c r="N9" s="19"/>
      <c r="O9" s="19"/>
      <c r="P9" s="22"/>
      <c r="Q9" s="20"/>
    </row>
    <row r="10" spans="1:17" s="21" customFormat="1" x14ac:dyDescent="0.25">
      <c r="A10" s="18"/>
      <c r="B10" s="37"/>
      <c r="C10" s="37"/>
      <c r="D10" s="37"/>
      <c r="E10" s="18"/>
      <c r="F10" s="34"/>
      <c r="G10" s="34"/>
      <c r="H10" s="18"/>
      <c r="I10" s="34"/>
      <c r="J10" s="23"/>
      <c r="K10" s="24"/>
      <c r="L10" s="19"/>
      <c r="M10" s="19"/>
      <c r="N10" s="19"/>
      <c r="O10" s="19"/>
      <c r="P10" s="22"/>
      <c r="Q10" s="22"/>
    </row>
    <row r="11" spans="1:17" s="21" customFormat="1" x14ac:dyDescent="0.25">
      <c r="A11" s="18"/>
      <c r="B11" s="37"/>
      <c r="C11" s="37"/>
      <c r="D11" s="37"/>
      <c r="E11" s="18"/>
      <c r="F11" s="34"/>
      <c r="G11" s="34"/>
      <c r="H11" s="18"/>
      <c r="I11" s="34"/>
      <c r="J11" s="25"/>
      <c r="K11" s="19"/>
      <c r="L11" s="19"/>
      <c r="M11" s="19"/>
      <c r="N11" s="19"/>
      <c r="O11" s="19"/>
      <c r="P11" s="18"/>
      <c r="Q11" s="20"/>
    </row>
    <row r="12" spans="1:17" s="21" customFormat="1" x14ac:dyDescent="0.25">
      <c r="A12" s="35"/>
      <c r="B12" s="37"/>
      <c r="C12" s="37"/>
      <c r="D12" s="37"/>
      <c r="E12" s="18"/>
      <c r="F12" s="34"/>
      <c r="G12" s="34"/>
      <c r="H12" s="18"/>
      <c r="I12" s="34"/>
      <c r="J12" s="25"/>
      <c r="K12" s="19"/>
      <c r="L12" s="19"/>
      <c r="M12" s="19"/>
      <c r="N12" s="19"/>
      <c r="O12" s="19"/>
      <c r="P12" s="18"/>
      <c r="Q12" s="20"/>
    </row>
    <row r="13" spans="1:17" s="21" customFormat="1" x14ac:dyDescent="0.25">
      <c r="A13" s="35"/>
      <c r="B13" s="37"/>
      <c r="C13" s="37"/>
      <c r="D13" s="37"/>
      <c r="E13" s="18"/>
      <c r="F13" s="34"/>
      <c r="G13" s="34"/>
      <c r="H13" s="18"/>
      <c r="I13" s="34"/>
      <c r="J13" s="29"/>
      <c r="K13" s="18"/>
      <c r="L13" s="18"/>
      <c r="M13" s="18"/>
      <c r="N13" s="18"/>
      <c r="O13" s="18"/>
      <c r="P13" s="18"/>
      <c r="Q13" s="20"/>
    </row>
    <row r="14" spans="1:17" s="21" customFormat="1" x14ac:dyDescent="0.25">
      <c r="A14" s="18"/>
      <c r="B14" s="37"/>
      <c r="C14" s="37"/>
      <c r="D14" s="37"/>
      <c r="E14" s="18"/>
      <c r="F14" s="34"/>
      <c r="G14" s="34"/>
      <c r="H14" s="18"/>
      <c r="I14" s="34"/>
      <c r="J14" s="19"/>
      <c r="K14" s="19"/>
      <c r="L14" s="19"/>
      <c r="M14" s="19"/>
      <c r="N14" s="19"/>
      <c r="O14" s="19"/>
      <c r="P14" s="18"/>
      <c r="Q14" s="20"/>
    </row>
    <row r="15" spans="1:17" s="21" customFormat="1" x14ac:dyDescent="0.25">
      <c r="A15" s="18"/>
      <c r="B15" s="37"/>
      <c r="C15" s="37"/>
      <c r="D15" s="37"/>
      <c r="E15" s="18"/>
      <c r="F15" s="34"/>
      <c r="G15" s="34"/>
      <c r="H15" s="18"/>
      <c r="I15" s="34"/>
      <c r="J15" s="19"/>
      <c r="K15" s="19"/>
      <c r="L15" s="19"/>
      <c r="M15" s="19"/>
      <c r="N15" s="19"/>
      <c r="O15" s="19"/>
      <c r="P15" s="18"/>
      <c r="Q15" s="22"/>
    </row>
    <row r="16" spans="1:17" s="21" customFormat="1" x14ac:dyDescent="0.25">
      <c r="A16" s="18"/>
      <c r="B16" s="37"/>
      <c r="C16" s="37"/>
      <c r="D16" s="37"/>
      <c r="E16" s="18"/>
      <c r="F16" s="34"/>
      <c r="G16" s="34"/>
      <c r="H16" s="18"/>
      <c r="I16" s="34"/>
      <c r="J16" s="19"/>
      <c r="K16" s="19"/>
      <c r="L16" s="19"/>
      <c r="M16" s="19"/>
      <c r="N16" s="19"/>
      <c r="O16" s="19"/>
      <c r="P16" s="18"/>
      <c r="Q16" s="20"/>
    </row>
    <row r="17" spans="1:17" s="21" customFormat="1" x14ac:dyDescent="0.25">
      <c r="A17" s="18"/>
      <c r="B17" s="37"/>
      <c r="C17" s="37"/>
      <c r="D17" s="37"/>
      <c r="E17" s="18"/>
      <c r="F17" s="34"/>
      <c r="G17" s="34"/>
      <c r="H17" s="18"/>
      <c r="I17" s="34"/>
      <c r="J17" s="19"/>
      <c r="K17" s="19"/>
      <c r="L17" s="19"/>
      <c r="M17" s="19"/>
      <c r="N17" s="19"/>
      <c r="O17" s="19"/>
      <c r="P17" s="18"/>
      <c r="Q17" s="20"/>
    </row>
    <row r="18" spans="1:17" s="21" customFormat="1" x14ac:dyDescent="0.25">
      <c r="A18" s="18"/>
      <c r="B18" s="37"/>
      <c r="C18" s="37"/>
      <c r="D18" s="37"/>
      <c r="E18" s="18"/>
      <c r="F18" s="34"/>
      <c r="G18" s="34"/>
      <c r="H18" s="18"/>
      <c r="I18" s="34"/>
      <c r="J18" s="19"/>
      <c r="K18" s="19"/>
      <c r="L18" s="19"/>
      <c r="M18" s="19"/>
      <c r="N18" s="19"/>
      <c r="O18" s="19"/>
      <c r="P18" s="18"/>
      <c r="Q18" s="20"/>
    </row>
    <row r="19" spans="1:17" s="21" customFormat="1" x14ac:dyDescent="0.25">
      <c r="A19" s="18"/>
      <c r="B19" s="37"/>
      <c r="C19" s="37"/>
      <c r="D19" s="37"/>
      <c r="E19" s="18"/>
      <c r="F19" s="34"/>
      <c r="G19" s="34"/>
      <c r="H19" s="18"/>
      <c r="I19" s="34"/>
      <c r="J19" s="19"/>
      <c r="K19" s="19"/>
      <c r="L19" s="19"/>
      <c r="M19" s="19"/>
      <c r="N19" s="19"/>
      <c r="O19" s="19"/>
      <c r="P19" s="18"/>
      <c r="Q19" s="20"/>
    </row>
    <row r="20" spans="1:17" x14ac:dyDescent="0.25">
      <c r="A20" s="18"/>
      <c r="B20" s="43"/>
      <c r="C20" s="37"/>
      <c r="D20" s="37"/>
      <c r="E20" s="18"/>
      <c r="F20" s="34"/>
      <c r="G20" s="34"/>
      <c r="H20" s="18"/>
      <c r="I20" s="34"/>
      <c r="J20" s="29"/>
      <c r="K20" s="18"/>
      <c r="L20" s="18"/>
      <c r="M20" s="18"/>
      <c r="N20" s="18"/>
      <c r="O20" s="18"/>
      <c r="P20" s="18"/>
      <c r="Q20" s="20"/>
    </row>
  </sheetData>
  <mergeCells count="5">
    <mergeCell ref="A1:A2"/>
    <mergeCell ref="F1:I2"/>
    <mergeCell ref="J1:O2"/>
    <mergeCell ref="P1:Q2"/>
    <mergeCell ref="B1:E2"/>
  </mergeCells>
  <phoneticPr fontId="17" type="noConversion"/>
  <conditionalFormatting sqref="J14:O19 E11:F17">
    <cfRule type="expression" dxfId="1521" priority="181">
      <formula>#REF!="Calculated"</formula>
    </cfRule>
    <cfRule type="expression" dxfId="1520" priority="182">
      <formula>#REF!="Check Box"</formula>
    </cfRule>
    <cfRule type="expression" dxfId="1519" priority="183">
      <formula>#REF!="Data"</formula>
    </cfRule>
    <cfRule type="expression" dxfId="1518" priority="184">
      <formula>#REF!="Date"</formula>
    </cfRule>
  </conditionalFormatting>
  <conditionalFormatting sqref="E10:F13">
    <cfRule type="expression" dxfId="1517" priority="177">
      <formula>#REF!="Calculated"</formula>
    </cfRule>
    <cfRule type="expression" dxfId="1516" priority="178">
      <formula>#REF!="Check Box"</formula>
    </cfRule>
    <cfRule type="expression" dxfId="1515" priority="179">
      <formula>#REF!="Data"</formula>
    </cfRule>
    <cfRule type="expression" dxfId="1514" priority="180">
      <formula>#REF!="Date"</formula>
    </cfRule>
  </conditionalFormatting>
  <conditionalFormatting sqref="D11:D13">
    <cfRule type="expression" dxfId="1513" priority="189">
      <formula>#REF!="Calculated"</formula>
    </cfRule>
    <cfRule type="expression" dxfId="1512" priority="190">
      <formula>#REF!="Check Box"</formula>
    </cfRule>
    <cfRule type="expression" dxfId="1511" priority="191">
      <formula>#REF!="Data"</formula>
    </cfRule>
    <cfRule type="expression" dxfId="1510" priority="192">
      <formula>#REF!="Date"</formula>
    </cfRule>
  </conditionalFormatting>
  <conditionalFormatting sqref="E18:F19">
    <cfRule type="expression" dxfId="1509" priority="165">
      <formula>#REF!="Calculated"</formula>
    </cfRule>
    <cfRule type="expression" dxfId="1508" priority="166">
      <formula>#REF!="Check Box"</formula>
    </cfRule>
    <cfRule type="expression" dxfId="1507" priority="167">
      <formula>#REF!="Data"</formula>
    </cfRule>
    <cfRule type="expression" dxfId="1506" priority="168">
      <formula>#REF!="Date"</formula>
    </cfRule>
  </conditionalFormatting>
  <conditionalFormatting sqref="E18:F19">
    <cfRule type="expression" dxfId="1505" priority="161">
      <formula>#REF!="Calculated"</formula>
    </cfRule>
    <cfRule type="expression" dxfId="1504" priority="162">
      <formula>#REF!="Check Box"</formula>
    </cfRule>
    <cfRule type="expression" dxfId="1503" priority="163">
      <formula>#REF!="Data"</formula>
    </cfRule>
    <cfRule type="expression" dxfId="1502" priority="164">
      <formula>#REF!="Date"</formula>
    </cfRule>
  </conditionalFormatting>
  <conditionalFormatting sqref="D14:D19">
    <cfRule type="expression" dxfId="1501" priority="197">
      <formula>Q14="Calculated"</formula>
    </cfRule>
    <cfRule type="expression" dxfId="1500" priority="198">
      <formula>Q14="Check Box"</formula>
    </cfRule>
    <cfRule type="expression" dxfId="1499" priority="199">
      <formula>Q14="Data"</formula>
    </cfRule>
    <cfRule type="expression" dxfId="1498" priority="200">
      <formula>Q14="Date"</formula>
    </cfRule>
  </conditionalFormatting>
  <conditionalFormatting sqref="G9">
    <cfRule type="expression" dxfId="1497" priority="145">
      <formula>#REF!="Calculated"</formula>
    </cfRule>
    <cfRule type="expression" dxfId="1496" priority="146">
      <formula>#REF!="Check Box"</formula>
    </cfRule>
    <cfRule type="expression" dxfId="1495" priority="147">
      <formula>#REF!="Data"</formula>
    </cfRule>
    <cfRule type="expression" dxfId="1494" priority="148">
      <formula>#REF!="Date"</formula>
    </cfRule>
  </conditionalFormatting>
  <conditionalFormatting sqref="G10">
    <cfRule type="expression" dxfId="1493" priority="141">
      <formula>#REF!="Calculated"</formula>
    </cfRule>
    <cfRule type="expression" dxfId="1492" priority="142">
      <formula>#REF!="Check Box"</formula>
    </cfRule>
    <cfRule type="expression" dxfId="1491" priority="143">
      <formula>#REF!="Data"</formula>
    </cfRule>
    <cfRule type="expression" dxfId="1490" priority="144">
      <formula>#REF!="Date"</formula>
    </cfRule>
  </conditionalFormatting>
  <conditionalFormatting sqref="G11:G13">
    <cfRule type="expression" dxfId="1489" priority="137">
      <formula>#REF!="Calculated"</formula>
    </cfRule>
    <cfRule type="expression" dxfId="1488" priority="138">
      <formula>#REF!="Check Box"</formula>
    </cfRule>
    <cfRule type="expression" dxfId="1487" priority="139">
      <formula>#REF!="Data"</formula>
    </cfRule>
    <cfRule type="expression" dxfId="1486" priority="140">
      <formula>#REF!="Date"</formula>
    </cfRule>
  </conditionalFormatting>
  <conditionalFormatting sqref="G14">
    <cfRule type="expression" dxfId="1485" priority="133">
      <formula>#REF!="Calculated"</formula>
    </cfRule>
    <cfRule type="expression" dxfId="1484" priority="134">
      <formula>#REF!="Check Box"</formula>
    </cfRule>
    <cfRule type="expression" dxfId="1483" priority="135">
      <formula>#REF!="Data"</formula>
    </cfRule>
    <cfRule type="expression" dxfId="1482" priority="136">
      <formula>#REF!="Date"</formula>
    </cfRule>
  </conditionalFormatting>
  <conditionalFormatting sqref="G15">
    <cfRule type="expression" dxfId="1481" priority="129">
      <formula>#REF!="Calculated"</formula>
    </cfRule>
    <cfRule type="expression" dxfId="1480" priority="130">
      <formula>#REF!="Check Box"</formula>
    </cfRule>
    <cfRule type="expression" dxfId="1479" priority="131">
      <formula>#REF!="Data"</formula>
    </cfRule>
    <cfRule type="expression" dxfId="1478" priority="132">
      <formula>#REF!="Date"</formula>
    </cfRule>
  </conditionalFormatting>
  <conditionalFormatting sqref="G16">
    <cfRule type="expression" dxfId="1477" priority="125">
      <formula>#REF!="Calculated"</formula>
    </cfRule>
    <cfRule type="expression" dxfId="1476" priority="126">
      <formula>#REF!="Check Box"</formula>
    </cfRule>
    <cfRule type="expression" dxfId="1475" priority="127">
      <formula>#REF!="Data"</formula>
    </cfRule>
    <cfRule type="expression" dxfId="1474" priority="128">
      <formula>#REF!="Date"</formula>
    </cfRule>
  </conditionalFormatting>
  <conditionalFormatting sqref="G17">
    <cfRule type="expression" dxfId="1473" priority="121">
      <formula>#REF!="Calculated"</formula>
    </cfRule>
    <cfRule type="expression" dxfId="1472" priority="122">
      <formula>#REF!="Check Box"</formula>
    </cfRule>
    <cfRule type="expression" dxfId="1471" priority="123">
      <formula>#REF!="Data"</formula>
    </cfRule>
    <cfRule type="expression" dxfId="1470" priority="124">
      <formula>#REF!="Date"</formula>
    </cfRule>
  </conditionalFormatting>
  <conditionalFormatting sqref="G18">
    <cfRule type="expression" dxfId="1469" priority="117">
      <formula>#REF!="Calculated"</formula>
    </cfRule>
    <cfRule type="expression" dxfId="1468" priority="118">
      <formula>#REF!="Check Box"</formula>
    </cfRule>
    <cfRule type="expression" dxfId="1467" priority="119">
      <formula>#REF!="Data"</formula>
    </cfRule>
    <cfRule type="expression" dxfId="1466" priority="120">
      <formula>#REF!="Date"</formula>
    </cfRule>
  </conditionalFormatting>
  <conditionalFormatting sqref="G19">
    <cfRule type="expression" dxfId="1465" priority="113">
      <formula>#REF!="Calculated"</formula>
    </cfRule>
    <cfRule type="expression" dxfId="1464" priority="114">
      <formula>#REF!="Check Box"</formula>
    </cfRule>
    <cfRule type="expression" dxfId="1463" priority="115">
      <formula>#REF!="Data"</formula>
    </cfRule>
    <cfRule type="expression" dxfId="1462" priority="116">
      <formula>#REF!="Date"</formula>
    </cfRule>
  </conditionalFormatting>
  <conditionalFormatting sqref="P9">
    <cfRule type="expression" dxfId="1461" priority="41">
      <formula>#REF!="Calculated"</formula>
    </cfRule>
    <cfRule type="expression" dxfId="1460" priority="42">
      <formula>#REF!="Check Box"</formula>
    </cfRule>
    <cfRule type="expression" dxfId="1459" priority="43">
      <formula>#REF!="Data"</formula>
    </cfRule>
    <cfRule type="expression" dxfId="1458" priority="44">
      <formula>#REF!="Date"</formula>
    </cfRule>
  </conditionalFormatting>
  <conditionalFormatting sqref="P10">
    <cfRule type="expression" dxfId="1457" priority="37">
      <formula>#REF!="Calculated"</formula>
    </cfRule>
    <cfRule type="expression" dxfId="1456" priority="38">
      <formula>#REF!="Check Box"</formula>
    </cfRule>
    <cfRule type="expression" dxfId="1455" priority="39">
      <formula>#REF!="Data"</formula>
    </cfRule>
    <cfRule type="expression" dxfId="1454" priority="40">
      <formula>#REF!="Date"</formula>
    </cfRule>
  </conditionalFormatting>
  <conditionalFormatting sqref="Q10">
    <cfRule type="expression" dxfId="1453" priority="33">
      <formula>#REF!="Calculated"</formula>
    </cfRule>
    <cfRule type="expression" dxfId="1452" priority="34">
      <formula>#REF!="Check Box"</formula>
    </cfRule>
    <cfRule type="expression" dxfId="1451" priority="35">
      <formula>#REF!="Data"</formula>
    </cfRule>
    <cfRule type="expression" dxfId="1450" priority="36">
      <formula>#REF!="Date"</formula>
    </cfRule>
  </conditionalFormatting>
  <conditionalFormatting sqref="C10:D10 C12 C14 C16 C18">
    <cfRule type="expression" dxfId="1449" priority="201">
      <formula>#REF!="Calculated"</formula>
    </cfRule>
    <cfRule type="expression" dxfId="1448" priority="202">
      <formula>#REF!="Check Box"</formula>
    </cfRule>
    <cfRule type="expression" dxfId="1447" priority="203">
      <formula>#REF!="Data"</formula>
    </cfRule>
    <cfRule type="expression" dxfId="1446" priority="204">
      <formula>#REF!="Date"</formula>
    </cfRule>
  </conditionalFormatting>
  <conditionalFormatting sqref="Q15">
    <cfRule type="expression" dxfId="1445" priority="25">
      <formula>#REF!="Calculated"</formula>
    </cfRule>
    <cfRule type="expression" dxfId="1444" priority="26">
      <formula>#REF!="Check Box"</formula>
    </cfRule>
    <cfRule type="expression" dxfId="1443" priority="27">
      <formula>#REF!="Data"</formula>
    </cfRule>
    <cfRule type="expression" dxfId="1442" priority="28">
      <formula>#REF!="Date"</formula>
    </cfRule>
  </conditionalFormatting>
  <conditionalFormatting sqref="D18:D19 D11:D14">
    <cfRule type="expression" dxfId="1441" priority="205">
      <formula>#REF!="Calculated"</formula>
    </cfRule>
    <cfRule type="expression" dxfId="1440" priority="206">
      <formula>#REF!="Check Box"</formula>
    </cfRule>
    <cfRule type="expression" dxfId="1439" priority="207">
      <formula>#REF!="Data"</formula>
    </cfRule>
    <cfRule type="expression" dxfId="1438" priority="208">
      <formula>#REF!="Date"</formula>
    </cfRule>
  </conditionalFormatting>
  <conditionalFormatting sqref="J10">
    <cfRule type="expression" dxfId="1437" priority="5">
      <formula>#REF!="Calculated"</formula>
    </cfRule>
    <cfRule type="expression" dxfId="1436" priority="6">
      <formula>#REF!="Check Box"</formula>
    </cfRule>
    <cfRule type="expression" dxfId="1435" priority="7">
      <formula>#REF!="Data"</formula>
    </cfRule>
    <cfRule type="expression" dxfId="1434" priority="8">
      <formula>#REF!="Date"</formula>
    </cfRule>
  </conditionalFormatting>
  <conditionalFormatting sqref="C11 C13 C15 C17 C19">
    <cfRule type="expression" dxfId="1433" priority="1">
      <formula>#REF!="Calculated"</formula>
    </cfRule>
    <cfRule type="expression" dxfId="1432" priority="2">
      <formula>#REF!="Check Box"</formula>
    </cfRule>
    <cfRule type="expression" dxfId="1431" priority="3">
      <formula>#REF!="Data"</formula>
    </cfRule>
    <cfRule type="expression" dxfId="1430" priority="4">
      <formula>#REF!="Date"</formula>
    </cfRule>
  </conditionalFormatting>
  <hyperlinks>
    <hyperlink ref="A1" location="Directory!A1" display="Directory!A1" xr:uid="{8CC18B9E-E75D-47BC-92C8-D214F85CA65A}"/>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4484-2CB6-44C4-B21E-B3490933DF14}">
  <dimension ref="A1:T26"/>
  <sheetViews>
    <sheetView zoomScale="70" zoomScaleNormal="70" workbookViewId="0">
      <pane ySplit="3" topLeftCell="A19" activePane="bottomLeft" state="frozen"/>
      <selection pane="bottomLeft" activeCell="A4" sqref="A4"/>
    </sheetView>
  </sheetViews>
  <sheetFormatPr defaultColWidth="8.85546875" defaultRowHeight="15" x14ac:dyDescent="0.25"/>
  <cols>
    <col min="1" max="1" width="22.42578125" style="95" bestFit="1" customWidth="1"/>
    <col min="2" max="2" width="19.7109375" style="95" bestFit="1" customWidth="1"/>
    <col min="3" max="3" width="28.28515625" style="95" customWidth="1"/>
    <col min="4" max="4" width="14.140625" style="94" bestFit="1" customWidth="1"/>
    <col min="5" max="5" width="86.7109375" style="94" bestFit="1" customWidth="1"/>
    <col min="6" max="6" width="27.7109375" style="94" bestFit="1" customWidth="1"/>
    <col min="7" max="7" width="18.7109375" style="94" bestFit="1" customWidth="1"/>
    <col min="8" max="8" width="23.5703125" style="94" bestFit="1" customWidth="1"/>
    <col min="9" max="9" width="75.570312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54.5703125" style="94"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0"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20" s="16" customFormat="1" ht="17.25" customHeight="1" x14ac:dyDescent="0.3">
      <c r="A2" s="284"/>
      <c r="B2" s="304"/>
      <c r="C2" s="305"/>
      <c r="D2" s="305"/>
      <c r="E2" s="306"/>
      <c r="F2" s="288"/>
      <c r="G2" s="289"/>
      <c r="H2" s="289"/>
      <c r="I2" s="290"/>
      <c r="J2" s="294"/>
      <c r="K2" s="295"/>
      <c r="L2" s="295"/>
      <c r="M2" s="295"/>
      <c r="N2" s="295"/>
      <c r="O2" s="296"/>
      <c r="P2" s="299"/>
      <c r="Q2" s="300"/>
    </row>
    <row r="3" spans="1:20"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20" s="136" customFormat="1" ht="17.25" x14ac:dyDescent="0.25">
      <c r="A4" s="35" t="s">
        <v>1249</v>
      </c>
      <c r="B4" s="43"/>
      <c r="C4" s="37" t="s">
        <v>1250</v>
      </c>
      <c r="D4" s="37"/>
      <c r="E4" s="18" t="s">
        <v>1251</v>
      </c>
      <c r="F4" s="34" t="s">
        <v>605</v>
      </c>
      <c r="G4" s="34" t="s">
        <v>605</v>
      </c>
      <c r="H4" s="18"/>
      <c r="I4" s="34"/>
      <c r="J4" s="29"/>
      <c r="K4" s="18"/>
      <c r="L4" s="18"/>
      <c r="M4" s="18"/>
      <c r="N4" s="18"/>
      <c r="O4" s="18"/>
      <c r="P4" s="18"/>
      <c r="Q4" s="124"/>
      <c r="R4" s="135"/>
      <c r="S4" s="135"/>
      <c r="T4" s="135"/>
    </row>
    <row r="5" spans="1:20" s="136" customFormat="1" ht="17.25" x14ac:dyDescent="0.25">
      <c r="A5" s="35" t="s">
        <v>1252</v>
      </c>
      <c r="B5" s="43"/>
      <c r="C5" s="37" t="s">
        <v>88</v>
      </c>
      <c r="D5" s="37"/>
      <c r="E5" s="18" t="s">
        <v>88</v>
      </c>
      <c r="F5" s="34" t="s">
        <v>605</v>
      </c>
      <c r="G5" s="34" t="s">
        <v>605</v>
      </c>
      <c r="H5" s="18"/>
      <c r="I5" s="34"/>
      <c r="J5" s="29"/>
      <c r="K5" s="18"/>
      <c r="L5" s="18"/>
      <c r="M5" s="18"/>
      <c r="N5" s="18"/>
      <c r="O5" s="18"/>
      <c r="P5" s="18"/>
      <c r="Q5" s="124"/>
      <c r="R5" s="135"/>
      <c r="S5" s="135"/>
      <c r="T5" s="135"/>
    </row>
    <row r="6" spans="1:20" s="137" customFormat="1" ht="63.75" x14ac:dyDescent="0.25">
      <c r="A6" s="18" t="s">
        <v>1253</v>
      </c>
      <c r="B6" s="37" t="s">
        <v>1254</v>
      </c>
      <c r="C6" s="37" t="s">
        <v>1255</v>
      </c>
      <c r="D6" s="37" t="s">
        <v>890</v>
      </c>
      <c r="E6" s="18" t="s">
        <v>1256</v>
      </c>
      <c r="F6" s="34" t="s">
        <v>1257</v>
      </c>
      <c r="G6" s="34" t="s">
        <v>328</v>
      </c>
      <c r="H6" s="18" t="s">
        <v>1258</v>
      </c>
      <c r="I6" s="34" t="s">
        <v>1259</v>
      </c>
      <c r="J6" s="19"/>
      <c r="K6" s="19"/>
      <c r="L6" s="19"/>
      <c r="M6" s="19"/>
      <c r="N6" s="19"/>
      <c r="O6" s="19"/>
      <c r="P6" s="22"/>
      <c r="Q6" s="20"/>
    </row>
    <row r="7" spans="1:20" s="138" customFormat="1" ht="38.25" x14ac:dyDescent="0.25">
      <c r="A7" s="38" t="s">
        <v>1260</v>
      </c>
      <c r="B7" s="133" t="s">
        <v>1261</v>
      </c>
      <c r="C7" s="40" t="s">
        <v>151</v>
      </c>
      <c r="D7" s="40"/>
      <c r="E7" s="39" t="s">
        <v>1262</v>
      </c>
      <c r="F7" s="227" t="s">
        <v>1263</v>
      </c>
      <c r="G7" s="227" t="s">
        <v>366</v>
      </c>
      <c r="H7" s="39" t="s">
        <v>1264</v>
      </c>
      <c r="I7" s="227" t="s">
        <v>1265</v>
      </c>
      <c r="J7" s="41"/>
      <c r="K7" s="39"/>
      <c r="L7" s="39"/>
      <c r="M7" s="39"/>
      <c r="N7" s="39"/>
      <c r="O7" s="39"/>
      <c r="P7" s="204" t="s">
        <v>1266</v>
      </c>
      <c r="Q7" s="42"/>
    </row>
    <row r="8" spans="1:20" s="138" customFormat="1" ht="38.25" x14ac:dyDescent="0.25">
      <c r="A8" s="38" t="s">
        <v>1267</v>
      </c>
      <c r="B8" s="133" t="s">
        <v>1261</v>
      </c>
      <c r="C8" s="40" t="s">
        <v>154</v>
      </c>
      <c r="D8" s="40"/>
      <c r="E8" s="39" t="s">
        <v>1268</v>
      </c>
      <c r="F8" s="227" t="s">
        <v>1269</v>
      </c>
      <c r="G8" s="227" t="s">
        <v>382</v>
      </c>
      <c r="H8" s="39" t="s">
        <v>1264</v>
      </c>
      <c r="I8" s="227" t="s">
        <v>1270</v>
      </c>
      <c r="J8" s="41"/>
      <c r="K8" s="39"/>
      <c r="L8" s="39"/>
      <c r="M8" s="39"/>
      <c r="N8" s="39"/>
      <c r="O8" s="39"/>
      <c r="P8" s="39"/>
      <c r="Q8" s="42"/>
    </row>
    <row r="9" spans="1:20" s="138" customFormat="1" ht="38.25" x14ac:dyDescent="0.25">
      <c r="A9" s="38" t="s">
        <v>1271</v>
      </c>
      <c r="B9" s="133" t="s">
        <v>1261</v>
      </c>
      <c r="C9" s="40" t="s">
        <v>1272</v>
      </c>
      <c r="D9" s="40"/>
      <c r="E9" s="205" t="s">
        <v>1273</v>
      </c>
      <c r="F9" s="227" t="s">
        <v>1274</v>
      </c>
      <c r="G9" s="227" t="s">
        <v>382</v>
      </c>
      <c r="H9" s="39" t="s">
        <v>1264</v>
      </c>
      <c r="I9" s="227" t="s">
        <v>1275</v>
      </c>
      <c r="J9" s="41"/>
      <c r="K9" s="39"/>
      <c r="L9" s="39"/>
      <c r="M9" s="39"/>
      <c r="N9" s="39"/>
      <c r="O9" s="39"/>
      <c r="P9" s="39"/>
      <c r="Q9" s="42"/>
    </row>
    <row r="10" spans="1:20" s="138" customFormat="1" ht="38.25" x14ac:dyDescent="0.25">
      <c r="A10" s="38" t="s">
        <v>1276</v>
      </c>
      <c r="B10" s="133" t="s">
        <v>1261</v>
      </c>
      <c r="C10" s="40" t="s">
        <v>402</v>
      </c>
      <c r="D10" s="40"/>
      <c r="E10" s="205" t="s">
        <v>1277</v>
      </c>
      <c r="F10" s="227" t="s">
        <v>1278</v>
      </c>
      <c r="G10" s="227" t="s">
        <v>382</v>
      </c>
      <c r="H10" s="39" t="s">
        <v>1264</v>
      </c>
      <c r="I10" s="227" t="s">
        <v>1279</v>
      </c>
      <c r="J10" s="41"/>
      <c r="K10" s="39"/>
      <c r="L10" s="39"/>
      <c r="M10" s="39"/>
      <c r="N10" s="39"/>
      <c r="O10" s="39"/>
      <c r="P10" s="39"/>
      <c r="Q10" s="42"/>
    </row>
    <row r="11" spans="1:20" s="138" customFormat="1" ht="38.25" x14ac:dyDescent="0.25">
      <c r="A11" s="38" t="s">
        <v>1280</v>
      </c>
      <c r="B11" s="133" t="s">
        <v>1261</v>
      </c>
      <c r="C11" s="40" t="s">
        <v>410</v>
      </c>
      <c r="D11" s="40"/>
      <c r="E11" s="39" t="s">
        <v>1281</v>
      </c>
      <c r="F11" s="227" t="s">
        <v>1282</v>
      </c>
      <c r="G11" s="227" t="s">
        <v>366</v>
      </c>
      <c r="H11" s="39" t="s">
        <v>1264</v>
      </c>
      <c r="I11" s="227" t="s">
        <v>1283</v>
      </c>
      <c r="J11" s="41"/>
      <c r="K11" s="39"/>
      <c r="L11" s="39"/>
      <c r="M11" s="39"/>
      <c r="N11" s="39"/>
      <c r="O11" s="39"/>
      <c r="P11" s="39"/>
      <c r="Q11" s="42"/>
    </row>
    <row r="12" spans="1:20" s="138" customFormat="1" ht="38.25" x14ac:dyDescent="0.25">
      <c r="A12" s="38" t="s">
        <v>1284</v>
      </c>
      <c r="B12" s="133" t="s">
        <v>1285</v>
      </c>
      <c r="C12" s="40" t="s">
        <v>151</v>
      </c>
      <c r="D12" s="40"/>
      <c r="E12" s="39" t="s">
        <v>1286</v>
      </c>
      <c r="F12" s="227" t="s">
        <v>1287</v>
      </c>
      <c r="G12" s="227" t="s">
        <v>366</v>
      </c>
      <c r="H12" s="39" t="s">
        <v>1264</v>
      </c>
      <c r="I12" s="227" t="s">
        <v>1288</v>
      </c>
      <c r="J12" s="41"/>
      <c r="K12" s="39"/>
      <c r="L12" s="39"/>
      <c r="M12" s="39"/>
      <c r="N12" s="39"/>
      <c r="O12" s="39"/>
      <c r="P12" s="206" t="s">
        <v>1289</v>
      </c>
      <c r="Q12" s="42"/>
    </row>
    <row r="13" spans="1:20" s="138" customFormat="1" ht="38.25" x14ac:dyDescent="0.25">
      <c r="A13" s="38" t="s">
        <v>1290</v>
      </c>
      <c r="B13" s="133" t="s">
        <v>1285</v>
      </c>
      <c r="C13" s="40" t="s">
        <v>154</v>
      </c>
      <c r="D13" s="40"/>
      <c r="E13" s="39" t="s">
        <v>1291</v>
      </c>
      <c r="F13" s="227" t="s">
        <v>1292</v>
      </c>
      <c r="G13" s="227" t="s">
        <v>366</v>
      </c>
      <c r="H13" s="39" t="s">
        <v>1264</v>
      </c>
      <c r="I13" s="227" t="s">
        <v>1293</v>
      </c>
      <c r="J13" s="41"/>
      <c r="K13" s="39"/>
      <c r="L13" s="39"/>
      <c r="M13" s="39"/>
      <c r="N13" s="39"/>
      <c r="O13" s="39"/>
      <c r="P13" s="204"/>
      <c r="Q13" s="42"/>
    </row>
    <row r="14" spans="1:20" s="138" customFormat="1" ht="38.25" x14ac:dyDescent="0.25">
      <c r="A14" s="38" t="s">
        <v>1294</v>
      </c>
      <c r="B14" s="133" t="s">
        <v>1285</v>
      </c>
      <c r="C14" s="40" t="s">
        <v>1272</v>
      </c>
      <c r="D14" s="40"/>
      <c r="E14" s="39" t="s">
        <v>1295</v>
      </c>
      <c r="F14" s="227" t="s">
        <v>1296</v>
      </c>
      <c r="G14" s="227" t="s">
        <v>1297</v>
      </c>
      <c r="H14" s="39" t="s">
        <v>1264</v>
      </c>
      <c r="I14" s="227" t="s">
        <v>1298</v>
      </c>
      <c r="J14" s="41"/>
      <c r="K14" s="39"/>
      <c r="L14" s="39"/>
      <c r="M14" s="39"/>
      <c r="N14" s="39"/>
      <c r="O14" s="39"/>
      <c r="P14" s="39"/>
      <c r="Q14" s="42"/>
    </row>
    <row r="15" spans="1:20" s="138" customFormat="1" ht="140.25" x14ac:dyDescent="0.25">
      <c r="A15" s="38" t="s">
        <v>1299</v>
      </c>
      <c r="B15" s="133" t="s">
        <v>1285</v>
      </c>
      <c r="C15" s="40" t="s">
        <v>1300</v>
      </c>
      <c r="D15" s="40"/>
      <c r="E15" s="39" t="s">
        <v>1301</v>
      </c>
      <c r="F15" s="227" t="s">
        <v>1302</v>
      </c>
      <c r="G15" s="34" t="s">
        <v>560</v>
      </c>
      <c r="H15" s="18" t="s">
        <v>561</v>
      </c>
      <c r="I15" s="227" t="s">
        <v>1303</v>
      </c>
      <c r="J15" s="41"/>
      <c r="K15" s="39"/>
      <c r="L15" s="39"/>
      <c r="M15" s="39"/>
      <c r="N15" s="39"/>
      <c r="O15" s="39"/>
      <c r="P15" s="39"/>
      <c r="Q15" s="42"/>
    </row>
    <row r="16" spans="1:20" s="138" customFormat="1" ht="38.25" x14ac:dyDescent="0.25">
      <c r="A16" s="38" t="s">
        <v>1304</v>
      </c>
      <c r="B16" s="133" t="s">
        <v>1305</v>
      </c>
      <c r="C16" s="40" t="s">
        <v>1306</v>
      </c>
      <c r="D16" s="40"/>
      <c r="E16" s="39" t="s">
        <v>604</v>
      </c>
      <c r="F16" s="227" t="s">
        <v>250</v>
      </c>
      <c r="G16" s="227" t="s">
        <v>1231</v>
      </c>
      <c r="H16" s="39" t="s">
        <v>1307</v>
      </c>
      <c r="I16" s="227" t="s">
        <v>1308</v>
      </c>
      <c r="J16" s="41"/>
      <c r="K16" s="39"/>
      <c r="L16" s="39"/>
      <c r="M16" s="39"/>
      <c r="N16" s="39"/>
      <c r="O16" s="39"/>
      <c r="P16" s="39"/>
      <c r="Q16" s="42"/>
    </row>
    <row r="17" spans="1:17" s="138" customFormat="1" ht="38.25" x14ac:dyDescent="0.25">
      <c r="A17" s="38" t="s">
        <v>1309</v>
      </c>
      <c r="B17" s="133" t="s">
        <v>1305</v>
      </c>
      <c r="C17" s="40" t="s">
        <v>1306</v>
      </c>
      <c r="D17" s="40"/>
      <c r="E17" s="39" t="s">
        <v>1310</v>
      </c>
      <c r="F17" s="227" t="s">
        <v>1311</v>
      </c>
      <c r="G17" s="227" t="s">
        <v>1312</v>
      </c>
      <c r="H17" s="39" t="s">
        <v>1313</v>
      </c>
      <c r="I17" s="227" t="s">
        <v>1314</v>
      </c>
      <c r="J17" s="41"/>
      <c r="K17" s="39"/>
      <c r="L17" s="39"/>
      <c r="M17" s="39"/>
      <c r="N17" s="39"/>
      <c r="O17" s="39"/>
      <c r="P17" s="39"/>
      <c r="Q17" s="42"/>
    </row>
    <row r="18" spans="1:17" s="138" customFormat="1" ht="38.25" x14ac:dyDescent="0.25">
      <c r="A18" s="38" t="s">
        <v>1315</v>
      </c>
      <c r="B18" s="133" t="s">
        <v>1305</v>
      </c>
      <c r="C18" s="40" t="s">
        <v>1306</v>
      </c>
      <c r="D18" s="40"/>
      <c r="E18" s="39" t="s">
        <v>88</v>
      </c>
      <c r="F18" s="227" t="s">
        <v>88</v>
      </c>
      <c r="G18" s="227" t="s">
        <v>843</v>
      </c>
      <c r="H18" s="39" t="s">
        <v>1313</v>
      </c>
      <c r="I18" s="227" t="s">
        <v>1316</v>
      </c>
      <c r="J18" s="41"/>
      <c r="K18" s="39"/>
      <c r="L18" s="39"/>
      <c r="M18" s="39"/>
      <c r="N18" s="39"/>
      <c r="O18" s="39"/>
      <c r="P18" s="39"/>
      <c r="Q18" s="42"/>
    </row>
    <row r="19" spans="1:17" s="138" customFormat="1" ht="38.25" x14ac:dyDescent="0.25">
      <c r="A19" s="38" t="s">
        <v>1317</v>
      </c>
      <c r="B19" s="133" t="s">
        <v>1305</v>
      </c>
      <c r="C19" s="37" t="s">
        <v>1306</v>
      </c>
      <c r="D19" s="37"/>
      <c r="E19" s="18" t="s">
        <v>1318</v>
      </c>
      <c r="F19" s="34" t="s">
        <v>1319</v>
      </c>
      <c r="G19" s="34" t="s">
        <v>366</v>
      </c>
      <c r="H19" s="18" t="s">
        <v>1320</v>
      </c>
      <c r="I19" s="34" t="s">
        <v>1321</v>
      </c>
      <c r="J19" s="29"/>
      <c r="K19" s="18"/>
      <c r="L19" s="18"/>
      <c r="M19" s="18"/>
      <c r="N19" s="18"/>
      <c r="O19" s="18"/>
      <c r="P19" s="18"/>
      <c r="Q19" s="20"/>
    </row>
    <row r="20" spans="1:17" s="138" customFormat="1" ht="38.25" x14ac:dyDescent="0.25">
      <c r="A20" s="38" t="s">
        <v>1322</v>
      </c>
      <c r="B20" s="133" t="s">
        <v>1305</v>
      </c>
      <c r="C20" s="37" t="s">
        <v>1306</v>
      </c>
      <c r="D20" s="37"/>
      <c r="E20" s="18" t="s">
        <v>1323</v>
      </c>
      <c r="F20" s="34" t="s">
        <v>1324</v>
      </c>
      <c r="G20" s="34" t="s">
        <v>366</v>
      </c>
      <c r="H20" s="18" t="s">
        <v>1320</v>
      </c>
      <c r="I20" s="34" t="s">
        <v>1325</v>
      </c>
      <c r="J20" s="29"/>
      <c r="K20" s="18"/>
      <c r="L20" s="18"/>
      <c r="M20" s="18"/>
      <c r="N20" s="18"/>
      <c r="O20" s="18"/>
      <c r="P20" s="18"/>
      <c r="Q20" s="20"/>
    </row>
    <row r="21" spans="1:17" s="138" customFormat="1" ht="51" x14ac:dyDescent="0.25">
      <c r="A21" s="38" t="s">
        <v>1326</v>
      </c>
      <c r="B21" s="133" t="s">
        <v>1305</v>
      </c>
      <c r="C21" s="37" t="s">
        <v>1306</v>
      </c>
      <c r="D21" s="37"/>
      <c r="E21" s="18" t="s">
        <v>1327</v>
      </c>
      <c r="F21" s="34" t="s">
        <v>1328</v>
      </c>
      <c r="G21" s="34" t="s">
        <v>366</v>
      </c>
      <c r="H21" s="18" t="s">
        <v>1329</v>
      </c>
      <c r="I21" s="34" t="s">
        <v>1330</v>
      </c>
      <c r="J21" s="29"/>
      <c r="K21" s="18"/>
      <c r="L21" s="18"/>
      <c r="M21" s="18"/>
      <c r="N21" s="18"/>
      <c r="O21" s="18"/>
      <c r="P21" s="204" t="s">
        <v>1331</v>
      </c>
      <c r="Q21" s="20"/>
    </row>
    <row r="22" spans="1:17" s="138" customFormat="1" ht="38.25" x14ac:dyDescent="0.25">
      <c r="A22" s="38" t="s">
        <v>1332</v>
      </c>
      <c r="B22" s="133" t="s">
        <v>1305</v>
      </c>
      <c r="C22" s="37" t="s">
        <v>1306</v>
      </c>
      <c r="D22" s="37"/>
      <c r="E22" s="18" t="s">
        <v>1333</v>
      </c>
      <c r="F22" s="34" t="s">
        <v>1334</v>
      </c>
      <c r="G22" s="34" t="s">
        <v>366</v>
      </c>
      <c r="H22" s="18" t="s">
        <v>1320</v>
      </c>
      <c r="I22" s="34" t="s">
        <v>1335</v>
      </c>
      <c r="J22" s="29"/>
      <c r="K22" s="18"/>
      <c r="L22" s="18"/>
      <c r="M22" s="18"/>
      <c r="N22" s="18"/>
      <c r="O22" s="18"/>
      <c r="P22" s="18"/>
      <c r="Q22" s="20"/>
    </row>
    <row r="23" spans="1:17" s="138" customFormat="1" ht="63.75" x14ac:dyDescent="0.25">
      <c r="A23" s="38" t="s">
        <v>1336</v>
      </c>
      <c r="B23" s="133" t="s">
        <v>1305</v>
      </c>
      <c r="C23" s="37" t="s">
        <v>1306</v>
      </c>
      <c r="D23" s="37"/>
      <c r="E23" s="18" t="s">
        <v>1337</v>
      </c>
      <c r="F23" s="34" t="s">
        <v>1338</v>
      </c>
      <c r="G23" s="34" t="s">
        <v>382</v>
      </c>
      <c r="H23" s="18" t="s">
        <v>1320</v>
      </c>
      <c r="I23" s="34" t="s">
        <v>1339</v>
      </c>
      <c r="J23" s="29"/>
      <c r="K23" s="18"/>
      <c r="L23" s="18"/>
      <c r="M23" s="18"/>
      <c r="N23" s="18"/>
      <c r="O23" s="18"/>
      <c r="P23" s="204" t="s">
        <v>1340</v>
      </c>
      <c r="Q23" s="20"/>
    </row>
    <row r="24" spans="1:17" s="138" customFormat="1" ht="38.25" x14ac:dyDescent="0.25">
      <c r="A24" s="38" t="s">
        <v>1341</v>
      </c>
      <c r="B24" s="133" t="s">
        <v>1305</v>
      </c>
      <c r="C24" s="37" t="s">
        <v>1306</v>
      </c>
      <c r="D24" s="37"/>
      <c r="E24" s="18" t="s">
        <v>1342</v>
      </c>
      <c r="F24" s="34" t="s">
        <v>1343</v>
      </c>
      <c r="G24" s="34" t="s">
        <v>382</v>
      </c>
      <c r="H24" s="18" t="s">
        <v>1320</v>
      </c>
      <c r="I24" s="34" t="s">
        <v>1344</v>
      </c>
      <c r="J24" s="29"/>
      <c r="K24" s="18"/>
      <c r="L24" s="18"/>
      <c r="M24" s="18"/>
      <c r="N24" s="18"/>
      <c r="O24" s="18"/>
      <c r="P24" s="204" t="s">
        <v>1345</v>
      </c>
      <c r="Q24" s="20"/>
    </row>
    <row r="25" spans="1:17" s="138" customFormat="1" ht="38.25" x14ac:dyDescent="0.25">
      <c r="A25" s="38" t="s">
        <v>1346</v>
      </c>
      <c r="B25" s="133" t="s">
        <v>1305</v>
      </c>
      <c r="C25" s="37" t="s">
        <v>439</v>
      </c>
      <c r="D25" s="37"/>
      <c r="E25" s="18" t="s">
        <v>1347</v>
      </c>
      <c r="F25" s="34" t="s">
        <v>1348</v>
      </c>
      <c r="G25" s="34" t="s">
        <v>1349</v>
      </c>
      <c r="H25" s="18" t="s">
        <v>1320</v>
      </c>
      <c r="I25" s="34" t="s">
        <v>1350</v>
      </c>
      <c r="J25" s="29"/>
      <c r="K25" s="18"/>
      <c r="L25" s="18"/>
      <c r="M25" s="18"/>
      <c r="N25" s="18"/>
      <c r="O25" s="18"/>
      <c r="P25" s="18"/>
      <c r="Q25" s="20"/>
    </row>
    <row r="26" spans="1:17" s="138" customFormat="1" ht="25.5" x14ac:dyDescent="0.25">
      <c r="A26" s="38" t="s">
        <v>1351</v>
      </c>
      <c r="B26" s="133" t="s">
        <v>1305</v>
      </c>
      <c r="C26" s="37" t="s">
        <v>444</v>
      </c>
      <c r="D26" s="37"/>
      <c r="E26" s="18" t="s">
        <v>1352</v>
      </c>
      <c r="F26" s="34"/>
      <c r="G26" s="34"/>
      <c r="H26" s="18"/>
      <c r="I26" s="34"/>
      <c r="J26" s="29"/>
      <c r="K26" s="18"/>
      <c r="L26" s="18"/>
      <c r="M26" s="18"/>
      <c r="N26" s="18"/>
      <c r="O26" s="18"/>
      <c r="P26" s="18"/>
      <c r="Q26" s="20"/>
    </row>
  </sheetData>
  <mergeCells count="5">
    <mergeCell ref="A1:A2"/>
    <mergeCell ref="F1:I2"/>
    <mergeCell ref="J1:O2"/>
    <mergeCell ref="P1:Q2"/>
    <mergeCell ref="B1:E2"/>
  </mergeCells>
  <phoneticPr fontId="17" type="noConversion"/>
  <conditionalFormatting sqref="P6">
    <cfRule type="expression" dxfId="1410" priority="17">
      <formula>#REF!="Calculated"</formula>
    </cfRule>
    <cfRule type="expression" dxfId="1409" priority="18">
      <formula>#REF!="Check Box"</formula>
    </cfRule>
    <cfRule type="expression" dxfId="1408" priority="19">
      <formula>#REF!="Data"</formula>
    </cfRule>
    <cfRule type="expression" dxfId="1407" priority="20">
      <formula>#REF!="Date"</formula>
    </cfRule>
  </conditionalFormatting>
  <conditionalFormatting sqref="P7">
    <cfRule type="expression" dxfId="1406" priority="13">
      <formula>#REF!="Calculated"</formula>
    </cfRule>
    <cfRule type="expression" dxfId="1405" priority="14">
      <formula>#REF!="Check Box"</formula>
    </cfRule>
    <cfRule type="expression" dxfId="1404" priority="15">
      <formula>#REF!="Data"</formula>
    </cfRule>
    <cfRule type="expression" dxfId="1403" priority="16">
      <formula>#REF!="Date"</formula>
    </cfRule>
  </conditionalFormatting>
  <conditionalFormatting sqref="P13">
    <cfRule type="expression" dxfId="1402" priority="9">
      <formula>#REF!="Calculated"</formula>
    </cfRule>
    <cfRule type="expression" dxfId="1401" priority="10">
      <formula>#REF!="Check Box"</formula>
    </cfRule>
    <cfRule type="expression" dxfId="1400" priority="11">
      <formula>#REF!="Data"</formula>
    </cfRule>
    <cfRule type="expression" dxfId="1399" priority="12">
      <formula>#REF!="Date"</formula>
    </cfRule>
  </conditionalFormatting>
  <conditionalFormatting sqref="P12">
    <cfRule type="expression" dxfId="1398" priority="5">
      <formula>#REF!="Calculated"</formula>
    </cfRule>
    <cfRule type="expression" dxfId="1397" priority="6">
      <formula>#REF!="Check Box"</formula>
    </cfRule>
    <cfRule type="expression" dxfId="1396" priority="7">
      <formula>#REF!="Data"</formula>
    </cfRule>
    <cfRule type="expression" dxfId="1395" priority="8">
      <formula>#REF!="Date"</formula>
    </cfRule>
  </conditionalFormatting>
  <conditionalFormatting sqref="G6">
    <cfRule type="expression" dxfId="1394" priority="1">
      <formula>#REF!="Calculated"</formula>
    </cfRule>
    <cfRule type="expression" dxfId="1393" priority="2">
      <formula>#REF!="Check Box"</formula>
    </cfRule>
    <cfRule type="expression" dxfId="1392" priority="3">
      <formula>#REF!="Data"</formula>
    </cfRule>
    <cfRule type="expression" dxfId="1391" priority="4">
      <formula>#REF!="Date"</formula>
    </cfRule>
  </conditionalFormatting>
  <hyperlinks>
    <hyperlink ref="A1" location="Directory!A1" display="Directory!A1" xr:uid="{48D26CBD-7774-4AB6-85E4-2E16AE2E4562}"/>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CD2D-DE12-4FFC-8D14-10B76825FAB3}">
  <dimension ref="A1:V17"/>
  <sheetViews>
    <sheetView zoomScale="90" zoomScaleNormal="90" workbookViewId="0">
      <pane ySplit="3" topLeftCell="A4" activePane="bottomLeft" state="frozen"/>
      <selection pane="bottomLeft" activeCell="F15" sqref="F15:F16"/>
    </sheetView>
  </sheetViews>
  <sheetFormatPr defaultColWidth="8.85546875" defaultRowHeight="15" x14ac:dyDescent="0.25"/>
  <cols>
    <col min="1" max="1" width="21.28515625" style="95" bestFit="1" customWidth="1"/>
    <col min="2" max="2" width="18.28515625" style="95" bestFit="1" customWidth="1"/>
    <col min="3" max="3" width="26.85546875" style="95" bestFit="1" customWidth="1"/>
    <col min="4" max="4" width="12.7109375" style="95" bestFit="1" customWidth="1"/>
    <col min="5" max="5" width="41.42578125" style="94" bestFit="1" customWidth="1"/>
    <col min="6" max="6" width="19" style="94" bestFit="1" customWidth="1"/>
    <col min="7" max="7" width="17.5703125" style="94" bestFit="1" customWidth="1"/>
    <col min="8" max="8" width="26.85546875" style="94" bestFit="1" customWidth="1"/>
    <col min="9" max="9" width="75.5703125" style="94" bestFit="1" customWidth="1"/>
    <col min="10" max="10" width="16.5703125" style="94" bestFit="1" customWidth="1"/>
    <col min="11" max="11" width="12.28515625" style="94" bestFit="1" customWidth="1"/>
    <col min="12" max="12" width="16.7109375" style="94" bestFit="1" customWidth="1"/>
    <col min="13" max="13" width="17.7109375" style="94" bestFit="1" customWidth="1"/>
    <col min="14" max="14" width="13.85546875" style="94" bestFit="1" customWidth="1"/>
    <col min="15" max="15" width="18.28515625" style="94" bestFit="1" customWidth="1"/>
    <col min="16" max="16" width="45.5703125" style="94" bestFit="1" customWidth="1"/>
    <col min="17" max="17" width="26.57031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2" s="15" customFormat="1" ht="18" customHeight="1" x14ac:dyDescent="0.3">
      <c r="A1" s="283" t="s">
        <v>5</v>
      </c>
      <c r="B1" s="301" t="s">
        <v>171</v>
      </c>
      <c r="C1" s="302"/>
      <c r="D1" s="302"/>
      <c r="E1" s="303"/>
      <c r="F1" s="285" t="s">
        <v>172</v>
      </c>
      <c r="G1" s="286"/>
      <c r="H1" s="286"/>
      <c r="I1" s="287"/>
      <c r="J1" s="291" t="s">
        <v>173</v>
      </c>
      <c r="K1" s="292"/>
      <c r="L1" s="292"/>
      <c r="M1" s="292"/>
      <c r="N1" s="292"/>
      <c r="O1" s="293"/>
      <c r="P1" s="297" t="s">
        <v>174</v>
      </c>
      <c r="Q1" s="298"/>
    </row>
    <row r="2" spans="1:22" s="16" customFormat="1" ht="17.25" customHeight="1" x14ac:dyDescent="0.3">
      <c r="A2" s="284"/>
      <c r="B2" s="304"/>
      <c r="C2" s="305"/>
      <c r="D2" s="305"/>
      <c r="E2" s="306"/>
      <c r="F2" s="288"/>
      <c r="G2" s="289"/>
      <c r="H2" s="289"/>
      <c r="I2" s="290"/>
      <c r="J2" s="294"/>
      <c r="K2" s="295"/>
      <c r="L2" s="295"/>
      <c r="M2" s="295"/>
      <c r="N2" s="295"/>
      <c r="O2" s="296"/>
      <c r="P2" s="299"/>
      <c r="Q2" s="300"/>
    </row>
    <row r="3" spans="1:22" s="17" customFormat="1" ht="17.25" x14ac:dyDescent="0.25">
      <c r="A3" s="80" t="s">
        <v>175</v>
      </c>
      <c r="B3" s="80" t="s">
        <v>176</v>
      </c>
      <c r="C3" s="80" t="s">
        <v>177</v>
      </c>
      <c r="D3" s="80" t="s">
        <v>178</v>
      </c>
      <c r="E3" s="81" t="s">
        <v>179</v>
      </c>
      <c r="F3" s="80" t="s">
        <v>180</v>
      </c>
      <c r="G3" s="80" t="s">
        <v>181</v>
      </c>
      <c r="H3" s="80" t="s">
        <v>182</v>
      </c>
      <c r="I3" s="80" t="s">
        <v>183</v>
      </c>
      <c r="J3" s="80" t="s">
        <v>45</v>
      </c>
      <c r="K3" s="80" t="s">
        <v>184</v>
      </c>
      <c r="L3" s="80" t="s">
        <v>185</v>
      </c>
      <c r="M3" s="80" t="s">
        <v>186</v>
      </c>
      <c r="N3" s="80" t="s">
        <v>187</v>
      </c>
      <c r="O3" s="80" t="s">
        <v>188</v>
      </c>
      <c r="P3" s="82" t="s">
        <v>189</v>
      </c>
      <c r="Q3" s="80" t="s">
        <v>190</v>
      </c>
    </row>
    <row r="4" spans="1:22" s="123" customFormat="1" ht="17.25" x14ac:dyDescent="0.25">
      <c r="A4" s="128" t="s">
        <v>1353</v>
      </c>
      <c r="B4" s="126"/>
      <c r="C4" s="126" t="s">
        <v>250</v>
      </c>
      <c r="D4" s="126"/>
      <c r="E4" s="125" t="s">
        <v>250</v>
      </c>
      <c r="F4" s="34" t="s">
        <v>890</v>
      </c>
      <c r="G4" s="34" t="s">
        <v>890</v>
      </c>
      <c r="H4" s="18"/>
      <c r="I4" s="34"/>
      <c r="J4" s="150"/>
      <c r="K4" s="151"/>
      <c r="L4" s="151"/>
      <c r="M4" s="151"/>
      <c r="N4" s="151"/>
      <c r="O4" s="151"/>
      <c r="P4" s="18"/>
      <c r="Q4" s="124"/>
      <c r="R4" s="17"/>
      <c r="S4" s="17"/>
      <c r="T4" s="17"/>
      <c r="U4" s="17"/>
      <c r="V4" s="17"/>
    </row>
    <row r="5" spans="1:22" s="123" customFormat="1" ht="17.25" x14ac:dyDescent="0.25">
      <c r="A5" s="128" t="s">
        <v>1354</v>
      </c>
      <c r="B5" s="126"/>
      <c r="C5" s="126" t="s">
        <v>88</v>
      </c>
      <c r="D5" s="126"/>
      <c r="E5" s="125" t="s">
        <v>88</v>
      </c>
      <c r="F5" s="34" t="s">
        <v>890</v>
      </c>
      <c r="G5" s="34" t="s">
        <v>890</v>
      </c>
      <c r="H5" s="18"/>
      <c r="I5" s="34"/>
      <c r="J5" s="150"/>
      <c r="K5" s="151"/>
      <c r="L5" s="151"/>
      <c r="M5" s="151"/>
      <c r="N5" s="151"/>
      <c r="O5" s="151"/>
      <c r="P5" s="18"/>
      <c r="Q5" s="124"/>
      <c r="R5" s="17"/>
      <c r="S5" s="17"/>
      <c r="T5" s="17"/>
      <c r="U5" s="17"/>
      <c r="V5" s="17"/>
    </row>
    <row r="6" spans="1:22" s="132" customFormat="1" ht="51" x14ac:dyDescent="0.25">
      <c r="A6" s="126" t="s">
        <v>1355</v>
      </c>
      <c r="B6" s="126" t="s">
        <v>25</v>
      </c>
      <c r="C6" s="126" t="s">
        <v>151</v>
      </c>
      <c r="D6" s="126" t="s">
        <v>1356</v>
      </c>
      <c r="E6" s="125" t="s">
        <v>1357</v>
      </c>
      <c r="F6" s="34" t="s">
        <v>1358</v>
      </c>
      <c r="G6" s="34" t="s">
        <v>193</v>
      </c>
      <c r="H6" s="18" t="s">
        <v>216</v>
      </c>
      <c r="I6" s="34" t="s">
        <v>1359</v>
      </c>
      <c r="J6" s="129"/>
      <c r="K6" s="129"/>
      <c r="L6" s="129"/>
      <c r="M6" s="129"/>
      <c r="N6" s="129"/>
      <c r="O6" s="129"/>
      <c r="P6" s="130"/>
      <c r="Q6" s="131"/>
      <c r="R6" s="131"/>
      <c r="S6" s="131"/>
      <c r="T6" s="131"/>
      <c r="U6" s="131"/>
      <c r="V6" s="129"/>
    </row>
    <row r="7" spans="1:22" s="132" customFormat="1" ht="51" x14ac:dyDescent="0.25">
      <c r="A7" s="126" t="s">
        <v>1360</v>
      </c>
      <c r="B7" s="126" t="s">
        <v>25</v>
      </c>
      <c r="C7" s="126" t="s">
        <v>154</v>
      </c>
      <c r="D7" s="126" t="s">
        <v>1356</v>
      </c>
      <c r="E7" s="125" t="s">
        <v>1361</v>
      </c>
      <c r="F7" s="34" t="s">
        <v>1362</v>
      </c>
      <c r="G7" s="34" t="s">
        <v>193</v>
      </c>
      <c r="H7" s="18" t="s">
        <v>216</v>
      </c>
      <c r="I7" s="34" t="s">
        <v>1363</v>
      </c>
      <c r="J7" s="125"/>
      <c r="K7" s="125"/>
      <c r="L7" s="125"/>
      <c r="M7" s="125"/>
      <c r="N7" s="125"/>
      <c r="O7" s="125"/>
      <c r="P7" s="125"/>
      <c r="Q7" s="131"/>
      <c r="R7" s="131"/>
      <c r="S7" s="131"/>
      <c r="T7" s="131"/>
      <c r="U7" s="131"/>
      <c r="V7" s="129"/>
    </row>
    <row r="8" spans="1:22" s="132" customFormat="1" ht="51" x14ac:dyDescent="0.25">
      <c r="A8" s="126" t="s">
        <v>1364</v>
      </c>
      <c r="B8" s="126" t="s">
        <v>25</v>
      </c>
      <c r="C8" s="126" t="s">
        <v>386</v>
      </c>
      <c r="D8" s="126" t="s">
        <v>1356</v>
      </c>
      <c r="E8" s="125" t="s">
        <v>1365</v>
      </c>
      <c r="F8" s="34" t="s">
        <v>1366</v>
      </c>
      <c r="G8" s="34" t="s">
        <v>193</v>
      </c>
      <c r="H8" s="18" t="s">
        <v>216</v>
      </c>
      <c r="I8" s="34" t="s">
        <v>1367</v>
      </c>
      <c r="J8" s="129"/>
      <c r="K8" s="129"/>
      <c r="L8" s="129"/>
      <c r="M8" s="129"/>
      <c r="N8" s="129"/>
      <c r="O8" s="129"/>
      <c r="P8" s="130"/>
      <c r="Q8" s="131"/>
      <c r="R8" s="131"/>
      <c r="S8" s="131"/>
      <c r="T8" s="131"/>
      <c r="U8" s="131"/>
      <c r="V8" s="129"/>
    </row>
    <row r="9" spans="1:22" s="132" customFormat="1" ht="51" x14ac:dyDescent="0.25">
      <c r="A9" s="126" t="s">
        <v>1368</v>
      </c>
      <c r="B9" s="126" t="s">
        <v>25</v>
      </c>
      <c r="C9" s="126" t="s">
        <v>402</v>
      </c>
      <c r="D9" s="126" t="s">
        <v>1356</v>
      </c>
      <c r="E9" s="125" t="s">
        <v>1369</v>
      </c>
      <c r="F9" s="34" t="s">
        <v>1370</v>
      </c>
      <c r="G9" s="34" t="s">
        <v>193</v>
      </c>
      <c r="H9" s="18" t="s">
        <v>216</v>
      </c>
      <c r="I9" s="34" t="s">
        <v>1371</v>
      </c>
      <c r="J9" s="129"/>
      <c r="K9" s="129"/>
      <c r="L9" s="129"/>
      <c r="M9" s="129"/>
      <c r="N9" s="129"/>
      <c r="O9" s="129"/>
      <c r="P9" s="130"/>
      <c r="Q9" s="131"/>
      <c r="R9" s="131"/>
      <c r="S9" s="131"/>
      <c r="T9" s="131"/>
      <c r="U9" s="131"/>
      <c r="V9" s="129"/>
    </row>
    <row r="10" spans="1:22" s="132" customFormat="1" ht="51" x14ac:dyDescent="0.25">
      <c r="A10" s="126" t="s">
        <v>1372</v>
      </c>
      <c r="B10" s="126" t="s">
        <v>25</v>
      </c>
      <c r="C10" s="126" t="s">
        <v>410</v>
      </c>
      <c r="D10" s="126" t="s">
        <v>1356</v>
      </c>
      <c r="E10" s="125" t="s">
        <v>1373</v>
      </c>
      <c r="F10" s="34" t="s">
        <v>1374</v>
      </c>
      <c r="G10" s="34" t="s">
        <v>193</v>
      </c>
      <c r="H10" s="18" t="s">
        <v>216</v>
      </c>
      <c r="I10" s="34" t="s">
        <v>1375</v>
      </c>
      <c r="J10" s="23"/>
      <c r="K10" s="134"/>
      <c r="L10" s="129"/>
      <c r="M10" s="129"/>
      <c r="N10" s="129"/>
      <c r="O10" s="129"/>
      <c r="P10" s="130"/>
      <c r="Q10" s="130"/>
      <c r="R10" s="130"/>
      <c r="S10" s="131"/>
      <c r="T10" s="131"/>
      <c r="U10" s="131"/>
      <c r="V10" s="129"/>
    </row>
    <row r="11" spans="1:22" s="132" customFormat="1" ht="51" x14ac:dyDescent="0.25">
      <c r="A11" s="126" t="s">
        <v>1376</v>
      </c>
      <c r="B11" s="126" t="s">
        <v>25</v>
      </c>
      <c r="C11" s="126" t="s">
        <v>415</v>
      </c>
      <c r="D11" s="126" t="s">
        <v>1356</v>
      </c>
      <c r="E11" s="125" t="s">
        <v>1377</v>
      </c>
      <c r="F11" s="34" t="s">
        <v>1378</v>
      </c>
      <c r="G11" s="34" t="s">
        <v>193</v>
      </c>
      <c r="H11" s="18" t="s">
        <v>216</v>
      </c>
      <c r="I11" s="34" t="s">
        <v>1379</v>
      </c>
      <c r="J11" s="25"/>
      <c r="K11" s="129"/>
      <c r="L11" s="129"/>
      <c r="M11" s="129"/>
      <c r="N11" s="129"/>
      <c r="O11" s="129"/>
      <c r="P11" s="125"/>
      <c r="Q11" s="131"/>
      <c r="R11" s="131"/>
      <c r="S11" s="131"/>
      <c r="T11" s="131"/>
      <c r="U11" s="131"/>
      <c r="V11" s="129"/>
    </row>
    <row r="12" spans="1:22" s="132" customFormat="1" ht="51" x14ac:dyDescent="0.25">
      <c r="A12" s="126" t="s">
        <v>1380</v>
      </c>
      <c r="B12" s="126" t="s">
        <v>25</v>
      </c>
      <c r="C12" s="126" t="s">
        <v>420</v>
      </c>
      <c r="D12" s="126" t="s">
        <v>1356</v>
      </c>
      <c r="E12" s="125" t="s">
        <v>1381</v>
      </c>
      <c r="F12" s="34" t="s">
        <v>1382</v>
      </c>
      <c r="G12" s="34" t="s">
        <v>193</v>
      </c>
      <c r="H12" s="18" t="s">
        <v>216</v>
      </c>
      <c r="I12" s="34" t="s">
        <v>1383</v>
      </c>
      <c r="J12" s="129"/>
      <c r="K12" s="129"/>
      <c r="L12" s="129"/>
      <c r="M12" s="129"/>
      <c r="N12" s="129"/>
      <c r="O12" s="129"/>
      <c r="P12" s="130"/>
      <c r="Q12" s="131"/>
      <c r="R12" s="131"/>
      <c r="S12" s="131"/>
      <c r="T12" s="131"/>
      <c r="U12" s="131"/>
      <c r="V12" s="129"/>
    </row>
    <row r="13" spans="1:22" s="137" customFormat="1" ht="89.25" x14ac:dyDescent="0.25">
      <c r="A13" s="126" t="s">
        <v>1384</v>
      </c>
      <c r="B13" s="37" t="s">
        <v>25</v>
      </c>
      <c r="C13" s="37" t="s">
        <v>424</v>
      </c>
      <c r="D13" s="37" t="s">
        <v>1356</v>
      </c>
      <c r="E13" s="18" t="s">
        <v>1385</v>
      </c>
      <c r="F13" s="34" t="s">
        <v>1386</v>
      </c>
      <c r="G13" s="34" t="s">
        <v>366</v>
      </c>
      <c r="H13" s="18" t="s">
        <v>367</v>
      </c>
      <c r="I13" s="34" t="s">
        <v>1387</v>
      </c>
      <c r="J13" s="19"/>
      <c r="K13" s="19"/>
      <c r="L13" s="19"/>
      <c r="M13" s="19"/>
      <c r="N13" s="19"/>
      <c r="O13" s="19"/>
      <c r="P13" s="18" t="s">
        <v>1388</v>
      </c>
      <c r="Q13" s="20"/>
      <c r="R13" s="20"/>
      <c r="S13" s="20"/>
      <c r="T13" s="20"/>
      <c r="U13" s="20"/>
      <c r="V13" s="19"/>
    </row>
    <row r="14" spans="1:22" s="132" customFormat="1" ht="51" x14ac:dyDescent="0.25">
      <c r="A14" s="126" t="s">
        <v>1389</v>
      </c>
      <c r="B14" s="126" t="s">
        <v>25</v>
      </c>
      <c r="C14" s="126" t="s">
        <v>1390</v>
      </c>
      <c r="D14" s="126" t="s">
        <v>1356</v>
      </c>
      <c r="E14" s="125" t="s">
        <v>1391</v>
      </c>
      <c r="F14" s="34" t="s">
        <v>1392</v>
      </c>
      <c r="G14" s="34" t="s">
        <v>193</v>
      </c>
      <c r="H14" s="18" t="s">
        <v>216</v>
      </c>
      <c r="I14" s="34" t="s">
        <v>1393</v>
      </c>
      <c r="J14" s="129"/>
      <c r="K14" s="129"/>
      <c r="L14" s="129"/>
      <c r="M14" s="129"/>
      <c r="N14" s="129"/>
      <c r="O14" s="129"/>
      <c r="P14" s="130"/>
      <c r="Q14" s="130"/>
      <c r="R14" s="130"/>
      <c r="S14" s="131"/>
      <c r="T14" s="131"/>
      <c r="U14" s="131"/>
      <c r="V14" s="129"/>
    </row>
    <row r="15" spans="1:22" s="132" customFormat="1" ht="63.75" x14ac:dyDescent="0.25">
      <c r="A15" s="126" t="s">
        <v>1394</v>
      </c>
      <c r="B15" s="126" t="s">
        <v>25</v>
      </c>
      <c r="C15" s="126" t="s">
        <v>1390</v>
      </c>
      <c r="D15" s="126" t="s">
        <v>905</v>
      </c>
      <c r="E15" s="125" t="s">
        <v>250</v>
      </c>
      <c r="F15" s="34" t="s">
        <v>250</v>
      </c>
      <c r="G15" s="34" t="s">
        <v>1231</v>
      </c>
      <c r="H15" s="18" t="s">
        <v>1395</v>
      </c>
      <c r="I15" s="34" t="s">
        <v>1396</v>
      </c>
      <c r="J15" s="129"/>
      <c r="K15" s="129"/>
      <c r="L15" s="129"/>
      <c r="M15" s="129"/>
      <c r="N15" s="129"/>
      <c r="O15" s="129"/>
      <c r="P15" s="125"/>
      <c r="Q15" s="131"/>
      <c r="R15" s="131"/>
      <c r="S15" s="131"/>
      <c r="T15" s="131"/>
      <c r="U15" s="131"/>
      <c r="V15" s="129"/>
    </row>
    <row r="16" spans="1:22" s="132" customFormat="1" ht="63.75" x14ac:dyDescent="0.25">
      <c r="A16" s="126" t="s">
        <v>1397</v>
      </c>
      <c r="B16" s="126" t="s">
        <v>25</v>
      </c>
      <c r="C16" s="126" t="s">
        <v>1390</v>
      </c>
      <c r="D16" s="126" t="s">
        <v>913</v>
      </c>
      <c r="E16" s="125" t="s">
        <v>88</v>
      </c>
      <c r="F16" s="34" t="s">
        <v>88</v>
      </c>
      <c r="G16" s="34" t="s">
        <v>843</v>
      </c>
      <c r="H16" s="18" t="s">
        <v>1398</v>
      </c>
      <c r="I16" s="34" t="s">
        <v>1399</v>
      </c>
      <c r="J16" s="129"/>
      <c r="K16" s="129"/>
      <c r="L16" s="129"/>
      <c r="M16" s="129"/>
      <c r="N16" s="129"/>
      <c r="O16" s="129"/>
      <c r="P16" s="125"/>
      <c r="Q16" s="131"/>
      <c r="R16" s="131"/>
      <c r="S16" s="131"/>
      <c r="T16" s="131"/>
      <c r="U16" s="131"/>
      <c r="V16" s="129"/>
    </row>
    <row r="17" spans="1:22" s="132" customFormat="1" ht="63.75" x14ac:dyDescent="0.25">
      <c r="A17" s="126" t="s">
        <v>1400</v>
      </c>
      <c r="B17" s="126" t="s">
        <v>25</v>
      </c>
      <c r="C17" s="126" t="s">
        <v>1390</v>
      </c>
      <c r="D17" s="126" t="s">
        <v>1401</v>
      </c>
      <c r="E17" s="125" t="s">
        <v>1402</v>
      </c>
      <c r="F17" s="34" t="s">
        <v>1403</v>
      </c>
      <c r="G17" s="34" t="s">
        <v>366</v>
      </c>
      <c r="H17" s="18" t="s">
        <v>367</v>
      </c>
      <c r="I17" s="34" t="s">
        <v>1404</v>
      </c>
      <c r="J17" s="129"/>
      <c r="K17" s="129"/>
      <c r="L17" s="129"/>
      <c r="M17" s="129"/>
      <c r="N17" s="129"/>
      <c r="O17" s="129"/>
      <c r="P17" s="130"/>
      <c r="Q17" s="131"/>
      <c r="R17" s="131"/>
      <c r="S17" s="131"/>
      <c r="T17" s="131"/>
      <c r="U17" s="131"/>
      <c r="V17" s="129"/>
    </row>
  </sheetData>
  <mergeCells count="5">
    <mergeCell ref="A1:A2"/>
    <mergeCell ref="F1:I2"/>
    <mergeCell ref="J1:O2"/>
    <mergeCell ref="P1:Q2"/>
    <mergeCell ref="B1:E2"/>
  </mergeCells>
  <phoneticPr fontId="17" type="noConversion"/>
  <conditionalFormatting sqref="J13:P13 J12:O12 J17:O17 J15:P16 J14:O14 E11:E15">
    <cfRule type="expression" dxfId="1371" priority="157">
      <formula>#REF!="Calculated"</formula>
    </cfRule>
    <cfRule type="expression" dxfId="1370" priority="158">
      <formula>#REF!="Check Box"</formula>
    </cfRule>
    <cfRule type="expression" dxfId="1369" priority="159">
      <formula>#REF!="Data"</formula>
    </cfRule>
    <cfRule type="expression" dxfId="1368" priority="160">
      <formula>#REF!="Date"</formula>
    </cfRule>
  </conditionalFormatting>
  <conditionalFormatting sqref="E10:E11">
    <cfRule type="expression" dxfId="1367" priority="153">
      <formula>#REF!="Calculated"</formula>
    </cfRule>
    <cfRule type="expression" dxfId="1366" priority="154">
      <formula>#REF!="Check Box"</formula>
    </cfRule>
    <cfRule type="expression" dxfId="1365" priority="155">
      <formula>#REF!="Data"</formula>
    </cfRule>
    <cfRule type="expression" dxfId="1364" priority="156">
      <formula>#REF!="Date"</formula>
    </cfRule>
  </conditionalFormatting>
  <conditionalFormatting sqref="C11">
    <cfRule type="expression" dxfId="1363" priority="161">
      <formula>#REF!="Calculated"</formula>
    </cfRule>
    <cfRule type="expression" dxfId="1362" priority="162">
      <formula>#REF!="Check Box"</formula>
    </cfRule>
    <cfRule type="expression" dxfId="1361" priority="163">
      <formula>#REF!="Data"</formula>
    </cfRule>
    <cfRule type="expression" dxfId="1360" priority="164">
      <formula>#REF!="Date"</formula>
    </cfRule>
  </conditionalFormatting>
  <conditionalFormatting sqref="E16:E17">
    <cfRule type="expression" dxfId="1359" priority="149">
      <formula>#REF!="Calculated"</formula>
    </cfRule>
    <cfRule type="expression" dxfId="1358" priority="150">
      <formula>#REF!="Check Box"</formula>
    </cfRule>
    <cfRule type="expression" dxfId="1357" priority="151">
      <formula>#REF!="Data"</formula>
    </cfRule>
    <cfRule type="expression" dxfId="1356" priority="152">
      <formula>#REF!="Date"</formula>
    </cfRule>
  </conditionalFormatting>
  <conditionalFormatting sqref="E16:E17">
    <cfRule type="expression" dxfId="1355" priority="145">
      <formula>#REF!="Calculated"</formula>
    </cfRule>
    <cfRule type="expression" dxfId="1354" priority="146">
      <formula>#REF!="Check Box"</formula>
    </cfRule>
    <cfRule type="expression" dxfId="1353" priority="147">
      <formula>#REF!="Data"</formula>
    </cfRule>
    <cfRule type="expression" dxfId="1352" priority="148">
      <formula>#REF!="Date"</formula>
    </cfRule>
  </conditionalFormatting>
  <conditionalFormatting sqref="C12:C17">
    <cfRule type="expression" dxfId="1351" priority="165">
      <formula>P12="Calculated"</formula>
    </cfRule>
    <cfRule type="expression" dxfId="1350" priority="166">
      <formula>P12="Check Box"</formula>
    </cfRule>
    <cfRule type="expression" dxfId="1349" priority="167">
      <formula>P12="Data"</formula>
    </cfRule>
    <cfRule type="expression" dxfId="1348" priority="168">
      <formula>P12="Date"</formula>
    </cfRule>
  </conditionalFormatting>
  <conditionalFormatting sqref="P6:P7">
    <cfRule type="expression" dxfId="1347" priority="101">
      <formula>#REF!="Calculated"</formula>
    </cfRule>
    <cfRule type="expression" dxfId="1346" priority="102">
      <formula>#REF!="Check Box"</formula>
    </cfRule>
    <cfRule type="expression" dxfId="1345" priority="103">
      <formula>#REF!="Data"</formula>
    </cfRule>
    <cfRule type="expression" dxfId="1344" priority="104">
      <formula>#REF!="Date"</formula>
    </cfRule>
  </conditionalFormatting>
  <conditionalFormatting sqref="P8">
    <cfRule type="expression" dxfId="1343" priority="97">
      <formula>#REF!="Calculated"</formula>
    </cfRule>
    <cfRule type="expression" dxfId="1342" priority="98">
      <formula>#REF!="Check Box"</formula>
    </cfRule>
    <cfRule type="expression" dxfId="1341" priority="99">
      <formula>#REF!="Data"</formula>
    </cfRule>
    <cfRule type="expression" dxfId="1340" priority="100">
      <formula>#REF!="Date"</formula>
    </cfRule>
  </conditionalFormatting>
  <conditionalFormatting sqref="P9">
    <cfRule type="expression" dxfId="1339" priority="93">
      <formula>#REF!="Calculated"</formula>
    </cfRule>
    <cfRule type="expression" dxfId="1338" priority="94">
      <formula>#REF!="Check Box"</formula>
    </cfRule>
    <cfRule type="expression" dxfId="1337" priority="95">
      <formula>#REF!="Data"</formula>
    </cfRule>
    <cfRule type="expression" dxfId="1336" priority="96">
      <formula>#REF!="Date"</formula>
    </cfRule>
  </conditionalFormatting>
  <conditionalFormatting sqref="P10">
    <cfRule type="expression" dxfId="1335" priority="89">
      <formula>#REF!="Calculated"</formula>
    </cfRule>
    <cfRule type="expression" dxfId="1334" priority="90">
      <formula>#REF!="Check Box"</formula>
    </cfRule>
    <cfRule type="expression" dxfId="1333" priority="91">
      <formula>#REF!="Data"</formula>
    </cfRule>
    <cfRule type="expression" dxfId="1332" priority="92">
      <formula>#REF!="Date"</formula>
    </cfRule>
  </conditionalFormatting>
  <conditionalFormatting sqref="Q10:R10">
    <cfRule type="expression" dxfId="1331" priority="85">
      <formula>#REF!="Calculated"</formula>
    </cfRule>
    <cfRule type="expression" dxfId="1330" priority="86">
      <formula>#REF!="Check Box"</formula>
    </cfRule>
    <cfRule type="expression" dxfId="1329" priority="87">
      <formula>#REF!="Data"</formula>
    </cfRule>
    <cfRule type="expression" dxfId="1328" priority="88">
      <formula>#REF!="Date"</formula>
    </cfRule>
  </conditionalFormatting>
  <conditionalFormatting sqref="C10">
    <cfRule type="expression" dxfId="1327" priority="169">
      <formula>#REF!="Calculated"</formula>
    </cfRule>
    <cfRule type="expression" dxfId="1326" priority="170">
      <formula>#REF!="Check Box"</formula>
    </cfRule>
    <cfRule type="expression" dxfId="1325" priority="171">
      <formula>#REF!="Data"</formula>
    </cfRule>
    <cfRule type="expression" dxfId="1324" priority="172">
      <formula>#REF!="Date"</formula>
    </cfRule>
  </conditionalFormatting>
  <conditionalFormatting sqref="P12">
    <cfRule type="expression" dxfId="1323" priority="81">
      <formula>#REF!="Calculated"</formula>
    </cfRule>
    <cfRule type="expression" dxfId="1322" priority="82">
      <formula>#REF!="Check Box"</formula>
    </cfRule>
    <cfRule type="expression" dxfId="1321" priority="83">
      <formula>#REF!="Data"</formula>
    </cfRule>
    <cfRule type="expression" dxfId="1320" priority="84">
      <formula>#REF!="Date"</formula>
    </cfRule>
  </conditionalFormatting>
  <conditionalFormatting sqref="C11:C12 C16:C17">
    <cfRule type="expression" dxfId="1319" priority="173">
      <formula>#REF!="Calculated"</formula>
    </cfRule>
    <cfRule type="expression" dxfId="1318" priority="174">
      <formula>#REF!="Check Box"</formula>
    </cfRule>
    <cfRule type="expression" dxfId="1317" priority="175">
      <formula>#REF!="Data"</formula>
    </cfRule>
    <cfRule type="expression" dxfId="1316" priority="176">
      <formula>#REF!="Date"</formula>
    </cfRule>
  </conditionalFormatting>
  <conditionalFormatting sqref="P17">
    <cfRule type="expression" dxfId="1315" priority="77">
      <formula>#REF!="Calculated"</formula>
    </cfRule>
    <cfRule type="expression" dxfId="1314" priority="78">
      <formula>#REF!="Check Box"</formula>
    </cfRule>
    <cfRule type="expression" dxfId="1313" priority="79">
      <formula>#REF!="Data"</formula>
    </cfRule>
    <cfRule type="expression" dxfId="1312" priority="80">
      <formula>#REF!="Date"</formula>
    </cfRule>
  </conditionalFormatting>
  <conditionalFormatting sqref="J10">
    <cfRule type="expression" dxfId="1311" priority="73">
      <formula>#REF!="Calculated"</formula>
    </cfRule>
    <cfRule type="expression" dxfId="1310" priority="74">
      <formula>#REF!="Check Box"</formula>
    </cfRule>
    <cfRule type="expression" dxfId="1309" priority="75">
      <formula>#REF!="Data"</formula>
    </cfRule>
    <cfRule type="expression" dxfId="1308" priority="76">
      <formula>#REF!="Date"</formula>
    </cfRule>
  </conditionalFormatting>
  <conditionalFormatting sqref="Q14:R14">
    <cfRule type="expression" dxfId="1307" priority="65">
      <formula>#REF!="Calculated"</formula>
    </cfRule>
    <cfRule type="expression" dxfId="1306" priority="66">
      <formula>#REF!="Check Box"</formula>
    </cfRule>
    <cfRule type="expression" dxfId="1305" priority="67">
      <formula>#REF!="Data"</formula>
    </cfRule>
    <cfRule type="expression" dxfId="1304" priority="68">
      <formula>#REF!="Date"</formula>
    </cfRule>
  </conditionalFormatting>
  <conditionalFormatting sqref="P14">
    <cfRule type="expression" dxfId="1303" priority="61">
      <formula>#REF!="Calculated"</formula>
    </cfRule>
    <cfRule type="expression" dxfId="1302" priority="62">
      <formula>#REF!="Check Box"</formula>
    </cfRule>
    <cfRule type="expression" dxfId="1301" priority="63">
      <formula>#REF!="Data"</formula>
    </cfRule>
    <cfRule type="expression" dxfId="1300" priority="64">
      <formula>#REF!="Date"</formula>
    </cfRule>
  </conditionalFormatting>
  <conditionalFormatting sqref="F11:F15">
    <cfRule type="expression" dxfId="1299" priority="57">
      <formula>#REF!="Calculated"</formula>
    </cfRule>
    <cfRule type="expression" dxfId="1298" priority="58">
      <formula>#REF!="Check Box"</formula>
    </cfRule>
    <cfRule type="expression" dxfId="1297" priority="59">
      <formula>#REF!="Data"</formula>
    </cfRule>
    <cfRule type="expression" dxfId="1296" priority="60">
      <formula>#REF!="Date"</formula>
    </cfRule>
  </conditionalFormatting>
  <conditionalFormatting sqref="F10:F11">
    <cfRule type="expression" dxfId="1295" priority="53">
      <formula>#REF!="Calculated"</formula>
    </cfRule>
    <cfRule type="expression" dxfId="1294" priority="54">
      <formula>#REF!="Check Box"</formula>
    </cfRule>
    <cfRule type="expression" dxfId="1293" priority="55">
      <formula>#REF!="Data"</formula>
    </cfRule>
    <cfRule type="expression" dxfId="1292" priority="56">
      <formula>#REF!="Date"</formula>
    </cfRule>
  </conditionalFormatting>
  <conditionalFormatting sqref="F16:F17">
    <cfRule type="expression" dxfId="1291" priority="49">
      <formula>#REF!="Calculated"</formula>
    </cfRule>
    <cfRule type="expression" dxfId="1290" priority="50">
      <formula>#REF!="Check Box"</formula>
    </cfRule>
    <cfRule type="expression" dxfId="1289" priority="51">
      <formula>#REF!="Data"</formula>
    </cfRule>
    <cfRule type="expression" dxfId="1288" priority="52">
      <formula>#REF!="Date"</formula>
    </cfRule>
  </conditionalFormatting>
  <conditionalFormatting sqref="F16:F17">
    <cfRule type="expression" dxfId="1287" priority="45">
      <formula>#REF!="Calculated"</formula>
    </cfRule>
    <cfRule type="expression" dxfId="1286" priority="46">
      <formula>#REF!="Check Box"</formula>
    </cfRule>
    <cfRule type="expression" dxfId="1285" priority="47">
      <formula>#REF!="Data"</formula>
    </cfRule>
    <cfRule type="expression" dxfId="1284" priority="48">
      <formula>#REF!="Date"</formula>
    </cfRule>
  </conditionalFormatting>
  <conditionalFormatting sqref="G6">
    <cfRule type="expression" dxfId="1283" priority="41">
      <formula>#REF!="Calculated"</formula>
    </cfRule>
    <cfRule type="expression" dxfId="1282" priority="42">
      <formula>#REF!="Check Box"</formula>
    </cfRule>
    <cfRule type="expression" dxfId="1281" priority="43">
      <formula>#REF!="Data"</formula>
    </cfRule>
    <cfRule type="expression" dxfId="1280" priority="44">
      <formula>#REF!="Date"</formula>
    </cfRule>
  </conditionalFormatting>
  <conditionalFormatting sqref="G8">
    <cfRule type="expression" dxfId="1279" priority="37">
      <formula>#REF!="Calculated"</formula>
    </cfRule>
    <cfRule type="expression" dxfId="1278" priority="38">
      <formula>#REF!="Check Box"</formula>
    </cfRule>
    <cfRule type="expression" dxfId="1277" priority="39">
      <formula>#REF!="Data"</formula>
    </cfRule>
    <cfRule type="expression" dxfId="1276" priority="40">
      <formula>#REF!="Date"</formula>
    </cfRule>
  </conditionalFormatting>
  <conditionalFormatting sqref="G9">
    <cfRule type="expression" dxfId="1275" priority="33">
      <formula>#REF!="Calculated"</formula>
    </cfRule>
    <cfRule type="expression" dxfId="1274" priority="34">
      <formula>#REF!="Check Box"</formula>
    </cfRule>
    <cfRule type="expression" dxfId="1273" priority="35">
      <formula>#REF!="Data"</formula>
    </cfRule>
    <cfRule type="expression" dxfId="1272" priority="36">
      <formula>#REF!="Date"</formula>
    </cfRule>
  </conditionalFormatting>
  <conditionalFormatting sqref="G10">
    <cfRule type="expression" dxfId="1271" priority="29">
      <formula>#REF!="Calculated"</formula>
    </cfRule>
    <cfRule type="expression" dxfId="1270" priority="30">
      <formula>#REF!="Check Box"</formula>
    </cfRule>
    <cfRule type="expression" dxfId="1269" priority="31">
      <formula>#REF!="Data"</formula>
    </cfRule>
    <cfRule type="expression" dxfId="1268" priority="32">
      <formula>#REF!="Date"</formula>
    </cfRule>
  </conditionalFormatting>
  <conditionalFormatting sqref="G11">
    <cfRule type="expression" dxfId="1267" priority="25">
      <formula>#REF!="Calculated"</formula>
    </cfRule>
    <cfRule type="expression" dxfId="1266" priority="26">
      <formula>#REF!="Check Box"</formula>
    </cfRule>
    <cfRule type="expression" dxfId="1265" priority="27">
      <formula>#REF!="Data"</formula>
    </cfRule>
    <cfRule type="expression" dxfId="1264" priority="28">
      <formula>#REF!="Date"</formula>
    </cfRule>
  </conditionalFormatting>
  <conditionalFormatting sqref="G12">
    <cfRule type="expression" dxfId="1263" priority="21">
      <formula>#REF!="Calculated"</formula>
    </cfRule>
    <cfRule type="expression" dxfId="1262" priority="22">
      <formula>#REF!="Check Box"</formula>
    </cfRule>
    <cfRule type="expression" dxfId="1261" priority="23">
      <formula>#REF!="Data"</formula>
    </cfRule>
    <cfRule type="expression" dxfId="1260" priority="24">
      <formula>#REF!="Date"</formula>
    </cfRule>
  </conditionalFormatting>
  <conditionalFormatting sqref="G13">
    <cfRule type="expression" dxfId="1259" priority="17">
      <formula>#REF!="Calculated"</formula>
    </cfRule>
    <cfRule type="expression" dxfId="1258" priority="18">
      <formula>#REF!="Check Box"</formula>
    </cfRule>
    <cfRule type="expression" dxfId="1257" priority="19">
      <formula>#REF!="Data"</formula>
    </cfRule>
    <cfRule type="expression" dxfId="1256" priority="20">
      <formula>#REF!="Date"</formula>
    </cfRule>
  </conditionalFormatting>
  <conditionalFormatting sqref="G15">
    <cfRule type="expression" dxfId="1255" priority="13">
      <formula>#REF!="Calculated"</formula>
    </cfRule>
    <cfRule type="expression" dxfId="1254" priority="14">
      <formula>#REF!="Check Box"</formula>
    </cfRule>
    <cfRule type="expression" dxfId="1253" priority="15">
      <formula>#REF!="Data"</formula>
    </cfRule>
    <cfRule type="expression" dxfId="1252" priority="16">
      <formula>#REF!="Date"</formula>
    </cfRule>
  </conditionalFormatting>
  <conditionalFormatting sqref="G16">
    <cfRule type="expression" dxfId="1251" priority="9">
      <formula>#REF!="Calculated"</formula>
    </cfRule>
    <cfRule type="expression" dxfId="1250" priority="10">
      <formula>#REF!="Check Box"</formula>
    </cfRule>
    <cfRule type="expression" dxfId="1249" priority="11">
      <formula>#REF!="Data"</formula>
    </cfRule>
    <cfRule type="expression" dxfId="1248" priority="12">
      <formula>#REF!="Date"</formula>
    </cfRule>
  </conditionalFormatting>
  <conditionalFormatting sqref="G17">
    <cfRule type="expression" dxfId="1247" priority="5">
      <formula>#REF!="Calculated"</formula>
    </cfRule>
    <cfRule type="expression" dxfId="1246" priority="6">
      <formula>#REF!="Check Box"</formula>
    </cfRule>
    <cfRule type="expression" dxfId="1245" priority="7">
      <formula>#REF!="Data"</formula>
    </cfRule>
    <cfRule type="expression" dxfId="1244" priority="8">
      <formula>#REF!="Date"</formula>
    </cfRule>
  </conditionalFormatting>
  <conditionalFormatting sqref="G14">
    <cfRule type="expression" dxfId="1243" priority="1">
      <formula>#REF!="Calculated"</formula>
    </cfRule>
    <cfRule type="expression" dxfId="1242" priority="2">
      <formula>#REF!="Check Box"</formula>
    </cfRule>
    <cfRule type="expression" dxfId="1241" priority="3">
      <formula>#REF!="Data"</formula>
    </cfRule>
    <cfRule type="expression" dxfId="1240" priority="4">
      <formula>#REF!="Date"</formula>
    </cfRule>
  </conditionalFormatting>
  <dataValidations count="1">
    <dataValidation type="list" allowBlank="1" showInputMessage="1" showErrorMessage="1" sqref="S6:S17" xr:uid="{B45E3032-BECC-4E52-97FD-FDE6318A2CAA}">
      <formula1>#REF!</formula1>
    </dataValidation>
  </dataValidations>
  <hyperlinks>
    <hyperlink ref="A1" location="Directory!A1" display="Directory!A1" xr:uid="{53B8B169-3670-4BCA-93ED-FE143DBAFA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Fox, Thomas</DisplayName>
        <AccountId>37</AccountId>
        <AccountType/>
      </UserInfo>
      <UserInfo>
        <DisplayName>Sherman, Ethan</DisplayName>
        <AccountId>91</AccountId>
        <AccountType/>
      </UserInfo>
      <UserInfo>
        <DisplayName>Milne, Rachael</DisplayName>
        <AccountId>16</AccountId>
        <AccountType/>
      </UserInfo>
      <UserInfo>
        <DisplayName>Sechrist, Adam</DisplayName>
        <AccountId>169</AccountId>
        <AccountType/>
      </UserInfo>
      <UserInfo>
        <DisplayName>Rennison, Emily</DisplayName>
        <AccountId>128</AccountId>
        <AccountType/>
      </UserInfo>
      <UserInfo>
        <DisplayName>Collins, Bree</DisplayName>
        <AccountId>111</AccountId>
        <AccountType/>
      </UserInfo>
      <UserInfo>
        <DisplayName>Sollars, Vanessa</DisplayName>
        <AccountId>225</AccountId>
        <AccountType/>
      </UserInfo>
      <UserInfo>
        <DisplayName>McDunn, Shannara</DisplayName>
        <AccountId>296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A67416-E3E0-478D-9012-A6D94EB70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a44f5f1d-3d4e-4219-a78c-485ff2d1e254"/>
    <ds:schemaRef ds:uri="c67a8d8b-0b02-4460-8eaa-dc434b2c0687"/>
  </ds:schemaRefs>
</ds:datastoreItem>
</file>

<file path=customXml/itemProps3.xml><?xml version="1.0" encoding="utf-8"?>
<ds:datastoreItem xmlns:ds="http://schemas.openxmlformats.org/officeDocument/2006/customXml" ds:itemID="{7D82492B-5E77-4746-8DFB-DD8A942EF3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Directory</vt:lpstr>
      <vt:lpstr>Change Log</vt:lpstr>
      <vt:lpstr>FPTE-1</vt:lpstr>
      <vt:lpstr>FPTE-2</vt:lpstr>
      <vt:lpstr>FPTE-3</vt:lpstr>
      <vt:lpstr>FPTE-4</vt:lpstr>
      <vt:lpstr>FPTE-5</vt:lpstr>
      <vt:lpstr>FPTE-6</vt:lpstr>
      <vt:lpstr>FPTE-7</vt:lpstr>
      <vt:lpstr>FPTE-8</vt:lpstr>
      <vt:lpstr>FPTE-9</vt:lpstr>
      <vt:lpstr>FPTE-10</vt:lpstr>
      <vt:lpstr>FPTE-11</vt:lpstr>
      <vt:lpstr>FPTE-12</vt:lpstr>
      <vt:lpstr>FormIUFC</vt:lpstr>
      <vt:lpstr>FormRCYL</vt:lpstr>
      <vt:lpstr>FormTETC</vt:lpstr>
      <vt:lpstr>FormJGI</vt:lpstr>
      <vt:lpstr>EST-PTI</vt:lpstr>
      <vt:lpstr>TY24.RejectCodeIndex</vt:lpstr>
      <vt:lpstr>Active.Disable.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2024-11-01T14:18:13Z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