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MCD\Information_Management\Information_Governance\Programs\Vendor_Management\SES\2024\MTST_TY24\MTST_TY24_IncomeTax\MTST_TY24_Individual\"/>
    </mc:Choice>
  </mc:AlternateContent>
  <xr:revisionPtr revIDLastSave="0" documentId="8_{BFA1BA44-BB95-43BF-AEDA-604E311E1388}" xr6:coauthVersionLast="47" xr6:coauthVersionMax="47" xr10:uidLastSave="{00000000-0000-0000-0000-000000000000}"/>
  <bookViews>
    <workbookView xWindow="22932" yWindow="-108" windowWidth="23256" windowHeight="12456" tabRatio="818" xr2:uid="{ECC88500-F8E1-4029-A239-F2276B095EAE}"/>
  </bookViews>
  <sheets>
    <sheet name="Directory" sheetId="19" r:id="rId1"/>
    <sheet name="Change Log" sheetId="20" r:id="rId2"/>
    <sheet name="Form2_Page1" sheetId="18" r:id="rId3"/>
    <sheet name="Form2_Page2" sheetId="50" r:id="rId4"/>
    <sheet name="Sch_1" sheetId="43" r:id="rId5"/>
    <sheet name="Sch_2_Page1" sheetId="44" r:id="rId6"/>
    <sheet name="Sch_2_Page2" sheetId="53" r:id="rId7"/>
    <sheet name="Sch_3_Page1" sheetId="45" r:id="rId8"/>
    <sheet name="Sch_3_Page2" sheetId="54" r:id="rId9"/>
    <sheet name="Sch_4" sheetId="46" r:id="rId10"/>
    <sheet name="Sch_5" sheetId="47" r:id="rId11"/>
    <sheet name="Sch_2EC" sheetId="49" r:id="rId12"/>
  </sheets>
  <definedNames>
    <definedName name="Line2G" localSheetId="11">#REF!</definedName>
    <definedName name="Line2G">#REF!</definedName>
    <definedName name="Line2H" localSheetId="11">#REF!</definedName>
    <definedName name="Line2H">#REF!</definedName>
    <definedName name="Page3_Line2H" localSheetId="11">#REF!</definedName>
    <definedName name="Page3_Line2H">#REF!</definedName>
    <definedName name="ScheduleC_Line13">#REF!</definedName>
    <definedName name="ScheduleC_Line14">#REF!</definedName>
    <definedName name="ScheduleC_Line17">#REF!</definedName>
    <definedName name="ScheduleC_Line17.1">#REF!</definedName>
    <definedName name="ScheduleC_Line17.2">#REF!</definedName>
    <definedName name="ScheduleC_Line18">#REF!</definedName>
    <definedName name="ScheduleC_Line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<sst xmlns="http://schemas.openxmlformats.org/spreadsheetml/2006/main" count="2297" uniqueCount="903">
  <si>
    <t>Montana 2D Barcode</t>
  </si>
  <si>
    <t>E-File/E-Pay Mandates</t>
  </si>
  <si>
    <t>Key</t>
  </si>
  <si>
    <t>Tax Year</t>
  </si>
  <si>
    <t>Form Type</t>
  </si>
  <si>
    <t>Directory</t>
  </si>
  <si>
    <t>Version</t>
  </si>
  <si>
    <t>EXAMPLE IMAGE OF 2D BARCODE</t>
  </si>
  <si>
    <t>Montana law (MCA 15-1-802) requires payments of $500,000 or more to be made electronically.</t>
  </si>
  <si>
    <t>New</t>
  </si>
  <si>
    <t>Updated</t>
  </si>
  <si>
    <t xml:space="preserve">Montana Senate Bill 24 (2023) requires corporations with more than $750,000 in gross receipts during a tax period to file electronically. </t>
  </si>
  <si>
    <t>Removed</t>
  </si>
  <si>
    <t>A = Alpha</t>
  </si>
  <si>
    <t>Montana law (MCA 15-30-3315) requires partnerships with more than 100 partners to file electronically.</t>
  </si>
  <si>
    <t>N = Numeric</t>
  </si>
  <si>
    <t>Form 2</t>
  </si>
  <si>
    <t>Change Log</t>
  </si>
  <si>
    <t>AN = Alpha-Numeric</t>
  </si>
  <si>
    <t>D = Date</t>
  </si>
  <si>
    <t>P = Percentage</t>
  </si>
  <si>
    <t>Form Page Links</t>
  </si>
  <si>
    <t>Description</t>
  </si>
  <si>
    <t>Schedule I - Adjustments</t>
  </si>
  <si>
    <t>Schedule IV - Contributions, Penalties, Interest, and Other Taxes</t>
  </si>
  <si>
    <t>Schedule V - Amended Return Information</t>
  </si>
  <si>
    <t>Schedule 6 - Form 2EC EHRC</t>
  </si>
  <si>
    <r>
      <t xml:space="preserve">For questions or concerns, please email </t>
    </r>
    <r>
      <rPr>
        <b/>
        <sz val="11"/>
        <color rgb="FF00918E"/>
        <rFont val="Calibri"/>
        <family val="2"/>
        <scheme val="minor"/>
      </rPr>
      <t>dore-services@mt.gov</t>
    </r>
    <r>
      <rPr>
        <sz val="11"/>
        <color theme="1"/>
        <rFont val="Calibri"/>
        <family val="2"/>
        <scheme val="minor"/>
      </rPr>
      <t xml:space="preserve">. </t>
    </r>
  </si>
  <si>
    <t>Date</t>
  </si>
  <si>
    <t>Reference#</t>
  </si>
  <si>
    <t>Schedule</t>
  </si>
  <si>
    <t>Line or Field</t>
  </si>
  <si>
    <t>Change Description</t>
  </si>
  <si>
    <t>Year</t>
  </si>
  <si>
    <t>City</t>
  </si>
  <si>
    <t>A01030</t>
  </si>
  <si>
    <t>A01090</t>
  </si>
  <si>
    <t>A01095</t>
  </si>
  <si>
    <t>A01100</t>
  </si>
  <si>
    <t>A01105</t>
  </si>
  <si>
    <t>A01115</t>
  </si>
  <si>
    <t>A01120</t>
  </si>
  <si>
    <t>A10175</t>
  </si>
  <si>
    <t>A10215</t>
  </si>
  <si>
    <t>A10020</t>
  </si>
  <si>
    <t>Date of Death</t>
  </si>
  <si>
    <t>MMDDYYYY</t>
  </si>
  <si>
    <t>A10030</t>
  </si>
  <si>
    <t>A10000</t>
  </si>
  <si>
    <t>A10010</t>
  </si>
  <si>
    <t>A10015</t>
  </si>
  <si>
    <t>SSN</t>
  </si>
  <si>
    <t>A10025</t>
  </si>
  <si>
    <t>Montana 2-D Barcode Specifications for Tax Year 2024
Form2  - Montana Individual Income Tax Return</t>
  </si>
  <si>
    <t>Field Reference #</t>
  </si>
  <si>
    <t>Part</t>
  </si>
  <si>
    <t>Field</t>
  </si>
  <si>
    <t>Field Description</t>
  </si>
  <si>
    <t>Format</t>
  </si>
  <si>
    <t>Minimum Field Size</t>
  </si>
  <si>
    <t>Maximum Field Size</t>
  </si>
  <si>
    <t>Rule</t>
  </si>
  <si>
    <t xml:space="preserve">Additional Information </t>
  </si>
  <si>
    <t>Official Header</t>
  </si>
  <si>
    <t>T1</t>
  </si>
  <si>
    <t>Header Version Number</t>
  </si>
  <si>
    <t>Developer Code</t>
  </si>
  <si>
    <t>NACTP Developer Code</t>
  </si>
  <si>
    <t>Must be current w/ NACTP</t>
  </si>
  <si>
    <t>State Specific</t>
  </si>
  <si>
    <t>Jurisdiction</t>
  </si>
  <si>
    <t>Tax Authority</t>
  </si>
  <si>
    <t>MT</t>
  </si>
  <si>
    <t>Form Identifier</t>
  </si>
  <si>
    <t>Form2</t>
  </si>
  <si>
    <t>Specification Version</t>
  </si>
  <si>
    <t>Software Version</t>
  </si>
  <si>
    <t>Form Version</t>
  </si>
  <si>
    <t>IPv4 Address</t>
  </si>
  <si>
    <t>[0-9]{1,3}\.[0-9]{1,3}\.[0-9]{1,3}\.[0-9]{1,3}</t>
  </si>
  <si>
    <t>IPv6 Address</t>
  </si>
  <si>
    <t>[0-9A-F:]{1,39}</t>
  </si>
  <si>
    <t>Signature Time Stamp</t>
  </si>
  <si>
    <t>MMDDYYYY:HHMMSS</t>
  </si>
  <si>
    <t>Time on 24 hour clock</t>
  </si>
  <si>
    <t>Filing Information</t>
  </si>
  <si>
    <t>YYYY</t>
  </si>
  <si>
    <t>Numeric 0-9</t>
  </si>
  <si>
    <t>Field should only accept 2024.
CANNOT BE LEFT BLANK.</t>
  </si>
  <si>
    <t>A01000</t>
  </si>
  <si>
    <t>Fiscal Tax Year Beginning</t>
  </si>
  <si>
    <t>Must be a valid date greater than 01/01/1900.</t>
  </si>
  <si>
    <t>A01005</t>
  </si>
  <si>
    <t>Fiscal Tax Year Ending</t>
  </si>
  <si>
    <t>If field is keyed, use this date for output.
Must be a valid date greater than 01/01/1900.</t>
  </si>
  <si>
    <t>A01010</t>
  </si>
  <si>
    <t>Amended Return Indicator</t>
  </si>
  <si>
    <t>Checkbox</t>
  </si>
  <si>
    <t>Numeric 0-1</t>
  </si>
  <si>
    <t>-Output: 0 if not checked or 1 if checked.</t>
  </si>
  <si>
    <t>Primary SSN</t>
  </si>
  <si>
    <t>CANNOT BE LEFT BLANK.</t>
  </si>
  <si>
    <t>A01015</t>
  </si>
  <si>
    <t>Primary First Name</t>
  </si>
  <si>
    <t>Primary taxpayer first name</t>
  </si>
  <si>
    <t>Alpha plus space</t>
  </si>
  <si>
    <t>A01020</t>
  </si>
  <si>
    <t>Primary Middle Initial</t>
  </si>
  <si>
    <t>primary taxpayer middle initial</t>
  </si>
  <si>
    <t>Alpha</t>
  </si>
  <si>
    <t>A01025</t>
  </si>
  <si>
    <t>Primary Last Name</t>
  </si>
  <si>
    <t>primary taxpayer last name</t>
  </si>
  <si>
    <t xml:space="preserve">Alpha plus space, dash
</t>
  </si>
  <si>
    <t>Filing Information
Fraud Protection</t>
  </si>
  <si>
    <t xml:space="preserve">PrimaryIDType </t>
  </si>
  <si>
    <t>[0-3]{1}</t>
  </si>
  <si>
    <t>0=Do not have DL or State issued ID
1= State DL
2=State ID
3=Do not wish to provide</t>
  </si>
  <si>
    <t>PrimaryIDState</t>
  </si>
  <si>
    <t>PrimaryIDNumber</t>
  </si>
  <si>
    <t>PrimaryIDIssueDate</t>
  </si>
  <si>
    <t>PrimaryIDExpDate</t>
  </si>
  <si>
    <t>A01035</t>
  </si>
  <si>
    <t>Deceased Indicator</t>
  </si>
  <si>
    <t>A01055</t>
  </si>
  <si>
    <t>Spouse SSN</t>
  </si>
  <si>
    <t>spouse's social security number</t>
  </si>
  <si>
    <t>Must be 9 numerals or blank.</t>
  </si>
  <si>
    <t>A01040</t>
  </si>
  <si>
    <t>Spouse First Name</t>
  </si>
  <si>
    <t>spouse first name</t>
  </si>
  <si>
    <t>A01045</t>
  </si>
  <si>
    <t>Spouse Middle Initial</t>
  </si>
  <si>
    <t xml:space="preserve">spouse middle initial </t>
  </si>
  <si>
    <t>A01050</t>
  </si>
  <si>
    <t>Spouse Last Name</t>
  </si>
  <si>
    <t>spouse last name</t>
  </si>
  <si>
    <t>SpouseIDType</t>
  </si>
  <si>
    <t>SpouseIDState</t>
  </si>
  <si>
    <t>SpouseIDNumber</t>
  </si>
  <si>
    <t>SpouseIDIssueDate</t>
  </si>
  <si>
    <t>SpouseIDExpDate</t>
  </si>
  <si>
    <t>A01060</t>
  </si>
  <si>
    <t>Foreign Address Indicator</t>
  </si>
  <si>
    <t>-0=NO foreign address, 1=YES foreign address</t>
  </si>
  <si>
    <t>A01065</t>
  </si>
  <si>
    <t>Mailing Address</t>
  </si>
  <si>
    <t>Street</t>
  </si>
  <si>
    <t>Alphanumeric plus space, dash, comma, period, # and “/” add &amp;</t>
  </si>
  <si>
    <t>A01070</t>
  </si>
  <si>
    <t>A01075</t>
  </si>
  <si>
    <t>State abreviation</t>
  </si>
  <si>
    <t>A01080</t>
  </si>
  <si>
    <t>Zip code +4</t>
  </si>
  <si>
    <t>Alphanumeric</t>
  </si>
  <si>
    <t>A01085</t>
  </si>
  <si>
    <t>Filing Status</t>
  </si>
  <si>
    <t>Filing Status 1</t>
  </si>
  <si>
    <t>Filing Status - Single</t>
  </si>
  <si>
    <t>Filing Status 2</t>
  </si>
  <si>
    <t>Filing status - Married filing Joint</t>
  </si>
  <si>
    <t>Filing Status 3</t>
  </si>
  <si>
    <t>Filing Status - Married Filing Separately</t>
  </si>
  <si>
    <t>Filing Status 4</t>
  </si>
  <si>
    <t>Filing Status - Qualifiying Surviving Spouse</t>
  </si>
  <si>
    <t>Filing Status 5</t>
  </si>
  <si>
    <t>Filing Status - Head of Household</t>
  </si>
  <si>
    <t>A01110</t>
  </si>
  <si>
    <t>Residency Status</t>
  </si>
  <si>
    <t>Residency full-year</t>
  </si>
  <si>
    <t>Residency status for full-year resident</t>
  </si>
  <si>
    <t>Nonresident full-year</t>
  </si>
  <si>
    <t>Residency status for part-year resident</t>
  </si>
  <si>
    <t>Resident part-year</t>
  </si>
  <si>
    <t>Residency status for full-year nonresident</t>
  </si>
  <si>
    <t>A01125</t>
  </si>
  <si>
    <t>ND Reciprocity</t>
  </si>
  <si>
    <t>Residency status for ND Reciprocity</t>
  </si>
  <si>
    <t>A01130</t>
  </si>
  <si>
    <t>Taxable Income</t>
  </si>
  <si>
    <t>Line 1</t>
  </si>
  <si>
    <t>FAGI from Form 1040 line 11</t>
  </si>
  <si>
    <t>A01135</t>
  </si>
  <si>
    <t>Line 2</t>
  </si>
  <si>
    <t>Federal deduction</t>
  </si>
  <si>
    <t>A01140</t>
  </si>
  <si>
    <t>Line 3</t>
  </si>
  <si>
    <t>Federal Taxable Income for MT</t>
  </si>
  <si>
    <t>A01145</t>
  </si>
  <si>
    <t>Line 4</t>
  </si>
  <si>
    <t>MT additions to federal taxable income from schedule I - part 1 - line 9</t>
  </si>
  <si>
    <t>A01150</t>
  </si>
  <si>
    <t>Line 5</t>
  </si>
  <si>
    <t>MT subtractions from federal taxable income from schedule I - part 1 - line 28</t>
  </si>
  <si>
    <t>A01155</t>
  </si>
  <si>
    <t>Line 6</t>
  </si>
  <si>
    <t>$5,500.00 subtraction for taxpayers 65+ years of age
($11,000.00 if married filing joint AND both taxpayers 65+ years of age)</t>
  </si>
  <si>
    <t>A01160</t>
  </si>
  <si>
    <t>Line 7</t>
  </si>
  <si>
    <t>Montana Taxable Income</t>
  </si>
  <si>
    <t>A01165</t>
  </si>
  <si>
    <t>Tax, Credits and Payments</t>
  </si>
  <si>
    <t>Line 8</t>
  </si>
  <si>
    <t>Tax Liability</t>
  </si>
  <si>
    <t>A01170</t>
  </si>
  <si>
    <t>Line 9</t>
  </si>
  <si>
    <t>Nonrefundable credits
Schedule III - Part I - Line 14</t>
  </si>
  <si>
    <t>A01175</t>
  </si>
  <si>
    <t>Line 10</t>
  </si>
  <si>
    <t>Tax After Nonrefundable Credits</t>
  </si>
  <si>
    <t>A01180</t>
  </si>
  <si>
    <t>Line 11a</t>
  </si>
  <si>
    <t>Form(s) W-2</t>
  </si>
  <si>
    <t>A01185</t>
  </si>
  <si>
    <t>Line 11b</t>
  </si>
  <si>
    <t>Form(s) 1099</t>
  </si>
  <si>
    <t>A01190</t>
  </si>
  <si>
    <t>Line 11c</t>
  </si>
  <si>
    <t>Total pass-through entity tax credit from MT schedule K1</t>
  </si>
  <si>
    <t>A01195</t>
  </si>
  <si>
    <t>Line 11d</t>
  </si>
  <si>
    <t>Total withholding from MT schedule K1</t>
  </si>
  <si>
    <t>A01200</t>
  </si>
  <si>
    <t>Line 11e</t>
  </si>
  <si>
    <t>Loan-out wittholding from Form LOWCERT</t>
  </si>
  <si>
    <t>A01205</t>
  </si>
  <si>
    <t>Line 11</t>
  </si>
  <si>
    <t>Add Lines 11a through 11e</t>
  </si>
  <si>
    <t>A01210</t>
  </si>
  <si>
    <t>Line 12</t>
  </si>
  <si>
    <t>2024 estimated tax payments</t>
  </si>
  <si>
    <t>A01215</t>
  </si>
  <si>
    <t>Line 13</t>
  </si>
  <si>
    <t>Overpayment applied from 2023 return</t>
  </si>
  <si>
    <t>A01220</t>
  </si>
  <si>
    <t>Line 14</t>
  </si>
  <si>
    <t>Extension payment</t>
  </si>
  <si>
    <t>A01225</t>
  </si>
  <si>
    <t>Line 15a</t>
  </si>
  <si>
    <t>Federal EIC</t>
  </si>
  <si>
    <t>A01230</t>
  </si>
  <si>
    <t>Line 15</t>
  </si>
  <si>
    <t>Multiply Federal EIC by 10%</t>
  </si>
  <si>
    <t>A01231</t>
  </si>
  <si>
    <t>Line 16</t>
  </si>
  <si>
    <t>Form 2EC - EHRC</t>
  </si>
  <si>
    <t>A01235</t>
  </si>
  <si>
    <t>Line 17</t>
  </si>
  <si>
    <t>Refundable tax credits from schedule III - part I - line 17</t>
  </si>
  <si>
    <t>A01240</t>
  </si>
  <si>
    <t>Line 18</t>
  </si>
  <si>
    <t>Amended Returns ONLY - payments made w/ original return</t>
  </si>
  <si>
    <t>A01245</t>
  </si>
  <si>
    <t>Line 19</t>
  </si>
  <si>
    <t>Contributions, Penalties and Interest from Schedule IV - line 8</t>
  </si>
  <si>
    <t>A01250</t>
  </si>
  <si>
    <t>Line 20</t>
  </si>
  <si>
    <t>Amended Returns ONLY - previous overpayment</t>
  </si>
  <si>
    <t>A01255</t>
  </si>
  <si>
    <t>Line 21</t>
  </si>
  <si>
    <t>Total payments</t>
  </si>
  <si>
    <t>A01260</t>
  </si>
  <si>
    <t>Tax Due or Overpayment</t>
  </si>
  <si>
    <t>Line 22</t>
  </si>
  <si>
    <t>Tax due</t>
  </si>
  <si>
    <t>A01265</t>
  </si>
  <si>
    <t>Line 23</t>
  </si>
  <si>
    <t>Tax Overpaid</t>
  </si>
  <si>
    <t>A01270</t>
  </si>
  <si>
    <t>Line 24</t>
  </si>
  <si>
    <t>Apply to 2025 Estimated taxes</t>
  </si>
  <si>
    <t>A01275</t>
  </si>
  <si>
    <t>Line 25</t>
  </si>
  <si>
    <t>Deposit 529</t>
  </si>
  <si>
    <t>A01280</t>
  </si>
  <si>
    <t>Line 26</t>
  </si>
  <si>
    <t xml:space="preserve">Refund </t>
  </si>
  <si>
    <t>EOD</t>
  </si>
  <si>
    <t>End of Data</t>
  </si>
  <si>
    <t>Value must be *EOD*</t>
  </si>
  <si>
    <t>A02000</t>
  </si>
  <si>
    <t>Montana Individual Income Tax</t>
  </si>
  <si>
    <t>Total MT taxable Income from Page 1 Line 7</t>
  </si>
  <si>
    <t>A02005</t>
  </si>
  <si>
    <t>Net long-term Capital gains</t>
  </si>
  <si>
    <t>A02010</t>
  </si>
  <si>
    <t>Lesser of Lines 1 &amp; 2</t>
  </si>
  <si>
    <t>A02015</t>
  </si>
  <si>
    <t>Difference of Line 1 - Line 3</t>
  </si>
  <si>
    <t>A02020</t>
  </si>
  <si>
    <t>Enter amount for federal filing status</t>
  </si>
  <si>
    <t>A02025</t>
  </si>
  <si>
    <t xml:space="preserve">Line 5 - Line 4 </t>
  </si>
  <si>
    <t>A02030</t>
  </si>
  <si>
    <t>Enter the lesser of lines 3 or 6</t>
  </si>
  <si>
    <t>A02035</t>
  </si>
  <si>
    <t>Multiply line 7 by 0.03</t>
  </si>
  <si>
    <t>A02040</t>
  </si>
  <si>
    <t xml:space="preserve">Subtract line 6 from line 3. </t>
  </si>
  <si>
    <t>A02045</t>
  </si>
  <si>
    <t>Multiply line 9 by 0.041</t>
  </si>
  <si>
    <t>A02050</t>
  </si>
  <si>
    <t>Sum line 8 + line 10
MT Net Long-Term Capital Gains Tax</t>
  </si>
  <si>
    <t>A02055</t>
  </si>
  <si>
    <t>MT ordinary Income tax</t>
  </si>
  <si>
    <t>A02060</t>
  </si>
  <si>
    <t>MT resident tax</t>
  </si>
  <si>
    <t>A02065</t>
  </si>
  <si>
    <t>Direct Deposit Refund</t>
  </si>
  <si>
    <t>Routing number</t>
  </si>
  <si>
    <t>Field must contain 9 numerals or be left blank.</t>
  </si>
  <si>
    <t>[0-9]{9}</t>
  </si>
  <si>
    <t>A02070</t>
  </si>
  <si>
    <t>Account number</t>
  </si>
  <si>
    <t>A02075</t>
  </si>
  <si>
    <t>checking</t>
  </si>
  <si>
    <t>A02080</t>
  </si>
  <si>
    <t>savings</t>
  </si>
  <si>
    <t>A02085</t>
  </si>
  <si>
    <t>Foreign account indicator</t>
  </si>
  <si>
    <t>A02090</t>
  </si>
  <si>
    <t>529/529A Account</t>
  </si>
  <si>
    <t>Line 4 
Checkbox</t>
  </si>
  <si>
    <t>529 Qualified Tuition Program</t>
  </si>
  <si>
    <t>A02095</t>
  </si>
  <si>
    <t>529A Achieving a Better Life Experience</t>
  </si>
  <si>
    <t>A02110</t>
  </si>
  <si>
    <t>Deposit Amount</t>
  </si>
  <si>
    <t>Enter deposit amount</t>
  </si>
  <si>
    <t>A02100</t>
  </si>
  <si>
    <t>A02105</t>
  </si>
  <si>
    <t>A02115</t>
  </si>
  <si>
    <t>Line 5
Checkbox</t>
  </si>
  <si>
    <t>A02120</t>
  </si>
  <si>
    <t>A02135</t>
  </si>
  <si>
    <t>A02125</t>
  </si>
  <si>
    <t>A02130</t>
  </si>
  <si>
    <t>A02140</t>
  </si>
  <si>
    <t>Affirmation &amp; Signature</t>
  </si>
  <si>
    <t>Taxpayer Signature</t>
  </si>
  <si>
    <t>Alpha Y, N</t>
  </si>
  <si>
    <t>Y=0 YES SIGN, N=1 NO SIGN</t>
  </si>
  <si>
    <t>A02150</t>
  </si>
  <si>
    <t>Taxpayer DOB</t>
  </si>
  <si>
    <t>A02155</t>
  </si>
  <si>
    <t>Taxpayer Phone</t>
  </si>
  <si>
    <t>A02160</t>
  </si>
  <si>
    <t>Spouse Signature</t>
  </si>
  <si>
    <t>A02170</t>
  </si>
  <si>
    <t>Spouse DOB</t>
  </si>
  <si>
    <t>A02190</t>
  </si>
  <si>
    <t>Tax Preparer Printed Name</t>
  </si>
  <si>
    <t>Alphanumeric, space, '&amp;' and dash</t>
  </si>
  <si>
    <t>A02195</t>
  </si>
  <si>
    <t>Tax Preparer Phone</t>
  </si>
  <si>
    <t>A02200</t>
  </si>
  <si>
    <t>Allow DOR to discuss return w/ preparer</t>
  </si>
  <si>
    <t>A02205</t>
  </si>
  <si>
    <t>Tax Preparer PTIN</t>
  </si>
  <si>
    <t>P[0-9]{8}</t>
  </si>
  <si>
    <t>A02210</t>
  </si>
  <si>
    <t>Allow DOR to discuss return w/ Third Party</t>
  </si>
  <si>
    <t>A02215</t>
  </si>
  <si>
    <t>Third party Name</t>
  </si>
  <si>
    <t>A02220</t>
  </si>
  <si>
    <t>Third party Phone</t>
  </si>
  <si>
    <t>F2Sch1</t>
  </si>
  <si>
    <t>A03000</t>
  </si>
  <si>
    <t>Part 1: MT Adjustments to FTI Additions</t>
  </si>
  <si>
    <t>Interest</t>
  </si>
  <si>
    <t>A03005</t>
  </si>
  <si>
    <t xml:space="preserve">Other recoveries </t>
  </si>
  <si>
    <t>A03010</t>
  </si>
  <si>
    <t>Line 3
MSA</t>
  </si>
  <si>
    <t>Taxable distribution from MSA</t>
  </si>
  <si>
    <t>A03015</t>
  </si>
  <si>
    <t>Line 3
FTHBA</t>
  </si>
  <si>
    <t>Taxable distribution from first-time homebuyer's account</t>
  </si>
  <si>
    <t>A03020</t>
  </si>
  <si>
    <t>Taxable distribution</t>
  </si>
  <si>
    <t>A03025</t>
  </si>
  <si>
    <t>State income tax deduction</t>
  </si>
  <si>
    <t>A03030</t>
  </si>
  <si>
    <t>Expenses used to claim a MT tax credit</t>
  </si>
  <si>
    <t>A03035</t>
  </si>
  <si>
    <t>Line 6 Code</t>
  </si>
  <si>
    <t>Other additions code</t>
  </si>
  <si>
    <t>A03040</t>
  </si>
  <si>
    <t>A03045</t>
  </si>
  <si>
    <t xml:space="preserve">Other additions  </t>
  </si>
  <si>
    <t>A03050</t>
  </si>
  <si>
    <t>TY24 Transition Schedule</t>
  </si>
  <si>
    <t>A03055</t>
  </si>
  <si>
    <t>TY23 Fed Income tax deduction recovery</t>
  </si>
  <si>
    <t>A03060</t>
  </si>
  <si>
    <t>MT Additions</t>
  </si>
  <si>
    <t>A03065</t>
  </si>
  <si>
    <t>Part 1: MT Adjustments to FTI Subtractions</t>
  </si>
  <si>
    <t>State income tax refunds from Form 1040 Sched 1 line 1</t>
  </si>
  <si>
    <t>A03070</t>
  </si>
  <si>
    <t>A03075</t>
  </si>
  <si>
    <t>recoveries</t>
  </si>
  <si>
    <t>A03080</t>
  </si>
  <si>
    <t>Exempt Tribal income</t>
  </si>
  <si>
    <t>A03085</t>
  </si>
  <si>
    <t>Military salary (active duty)</t>
  </si>
  <si>
    <t>A03090</t>
  </si>
  <si>
    <t>NR spouse of active duty servicemember</t>
  </si>
  <si>
    <t>A03095</t>
  </si>
  <si>
    <t>Subtraction of military retirement income
Include Form WMRE</t>
  </si>
  <si>
    <t>A03100</t>
  </si>
  <si>
    <t>MT MSA deposits &amp; earnings
Part 2 Line 4</t>
  </si>
  <si>
    <t>A03105</t>
  </si>
  <si>
    <t>First-time homebuyer deposits made before Jan 1 2024</t>
  </si>
  <si>
    <t>A03110</t>
  </si>
  <si>
    <t>529 Plan deposits</t>
  </si>
  <si>
    <t>A03115</t>
  </si>
  <si>
    <t>ABLE account deposits</t>
  </si>
  <si>
    <t>A03120</t>
  </si>
  <si>
    <t>Form RCYL</t>
  </si>
  <si>
    <t>A03125</t>
  </si>
  <si>
    <t>Business expenses not included in federal taxable income</t>
  </si>
  <si>
    <t>A03130</t>
  </si>
  <si>
    <t>cannabis businesses</t>
  </si>
  <si>
    <t>A03135</t>
  </si>
  <si>
    <t>Line 24 Code</t>
  </si>
  <si>
    <t>Subtraction code</t>
  </si>
  <si>
    <t>A03140</t>
  </si>
  <si>
    <t>A03145</t>
  </si>
  <si>
    <t>Subtraction</t>
  </si>
  <si>
    <t>A03150</t>
  </si>
  <si>
    <t>Tier 1 RRB
Form 1040 line 6b</t>
  </si>
  <si>
    <t>A03155</t>
  </si>
  <si>
    <t>Tier 2 RRB
Form 1040 line 5b</t>
  </si>
  <si>
    <t>A03160</t>
  </si>
  <si>
    <t>Line 27</t>
  </si>
  <si>
    <t>Transition Adjustment
TY 2024</t>
  </si>
  <si>
    <t>A03165</t>
  </si>
  <si>
    <t>Line 28</t>
  </si>
  <si>
    <t>MT Subtractions</t>
  </si>
  <si>
    <t>A03170</t>
  </si>
  <si>
    <t>Part 2: MT MSA Adjustment Subtraction</t>
  </si>
  <si>
    <t>Beginning balance</t>
  </si>
  <si>
    <t>A03175</t>
  </si>
  <si>
    <t>Total contributions</t>
  </si>
  <si>
    <t>A03180</t>
  </si>
  <si>
    <t>Line 3 Indicator</t>
  </si>
  <si>
    <t>Loss indicator</t>
  </si>
  <si>
    <t>A03185</t>
  </si>
  <si>
    <t>Earnings</t>
  </si>
  <si>
    <t>A03190</t>
  </si>
  <si>
    <t>Add lines 2 &amp; 3</t>
  </si>
  <si>
    <t>A03195</t>
  </si>
  <si>
    <t>Part 2: MT MSA Adjustment Addition</t>
  </si>
  <si>
    <t>Total withdrawals</t>
  </si>
  <si>
    <t>A03200</t>
  </si>
  <si>
    <t>Withdrawals for eligible expenses</t>
  </si>
  <si>
    <t>A03205</t>
  </si>
  <si>
    <t>Nonqualified withdrawals</t>
  </si>
  <si>
    <t>A03210</t>
  </si>
  <si>
    <t>Nonqualified withdrawals not subject to penalty</t>
  </si>
  <si>
    <t>A03215</t>
  </si>
  <si>
    <t>Nonqualified withdrawals subject to penalty</t>
  </si>
  <si>
    <t>F2Sch2</t>
  </si>
  <si>
    <t>A04000</t>
  </si>
  <si>
    <t>Part-Year Resident Information</t>
  </si>
  <si>
    <t>Date of Residency Change</t>
  </si>
  <si>
    <t>Numeric 0-9
MMDDYYYY</t>
  </si>
  <si>
    <t>-Must be a valid date greater that 01/01/1900.</t>
  </si>
  <si>
    <t>A04005</t>
  </si>
  <si>
    <t>State moved to</t>
  </si>
  <si>
    <t>State abbreviation</t>
  </si>
  <si>
    <t>Must be 2 characters or blank.</t>
  </si>
  <si>
    <t>A04010</t>
  </si>
  <si>
    <t>State moved from</t>
  </si>
  <si>
    <t>A04015</t>
  </si>
  <si>
    <t>Spouses w/ Different States of Residency</t>
  </si>
  <si>
    <t>Residency indicator</t>
  </si>
  <si>
    <t>-Output: 0 if not checked or 1 if checked</t>
  </si>
  <si>
    <t>A04020</t>
  </si>
  <si>
    <t>Montana Resident Spouse</t>
  </si>
  <si>
    <t>Full name</t>
  </si>
  <si>
    <t>A04025</t>
  </si>
  <si>
    <t>Montana Resident Spouse SSN</t>
  </si>
  <si>
    <t>Must be 9 Numerals or blank.</t>
  </si>
  <si>
    <t>A04030</t>
  </si>
  <si>
    <t>Nonresident/Part-Year Resident Spouse</t>
  </si>
  <si>
    <t>A04035</t>
  </si>
  <si>
    <t>Nonresident/Part-Year Resident Spouse SSN</t>
  </si>
  <si>
    <t>A04040</t>
  </si>
  <si>
    <t>MT Source Ordinary Income</t>
  </si>
  <si>
    <t>WAGES</t>
  </si>
  <si>
    <t>A04045</t>
  </si>
  <si>
    <t>INTEREST</t>
  </si>
  <si>
    <t>A04050</t>
  </si>
  <si>
    <t>DIVIDENDS</t>
  </si>
  <si>
    <t>A04055</t>
  </si>
  <si>
    <t xml:space="preserve">Offsets </t>
  </si>
  <si>
    <t>A04060</t>
  </si>
  <si>
    <t>ALIMONY</t>
  </si>
  <si>
    <t>A04065</t>
  </si>
  <si>
    <t>Line 6a</t>
  </si>
  <si>
    <t>MT source income Schedule DE</t>
  </si>
  <si>
    <t>A04070</t>
  </si>
  <si>
    <t>Line 6b</t>
  </si>
  <si>
    <t>MT source expenses Schedule DE</t>
  </si>
  <si>
    <t>A04075</t>
  </si>
  <si>
    <t>MT source income/loss</t>
  </si>
  <si>
    <t>A04080</t>
  </si>
  <si>
    <t>Short-term capital gain/loss</t>
  </si>
  <si>
    <t>A04085</t>
  </si>
  <si>
    <t>Other gains/losses</t>
  </si>
  <si>
    <t>A04090</t>
  </si>
  <si>
    <t>IRA Pension Annuities</t>
  </si>
  <si>
    <t>A04095</t>
  </si>
  <si>
    <t>Line 10 indicator</t>
  </si>
  <si>
    <t>MT source suspended losses checkbox</t>
  </si>
  <si>
    <t>A04100</t>
  </si>
  <si>
    <t>Line 10a</t>
  </si>
  <si>
    <t>MT source income</t>
  </si>
  <si>
    <t>A04110</t>
  </si>
  <si>
    <t>Line 10b</t>
  </si>
  <si>
    <t xml:space="preserve">MT source expenses  </t>
  </si>
  <si>
    <t>A04115</t>
  </si>
  <si>
    <t>Net MT source income</t>
  </si>
  <si>
    <t>A04120</t>
  </si>
  <si>
    <t>MT source farm income/loss</t>
  </si>
  <si>
    <t>A04125</t>
  </si>
  <si>
    <t>Additional MT source farm expenses</t>
  </si>
  <si>
    <t>A04130</t>
  </si>
  <si>
    <t>Net MT farm income/loss</t>
  </si>
  <si>
    <t>A04135</t>
  </si>
  <si>
    <t>Social security benefits</t>
  </si>
  <si>
    <t>A04140</t>
  </si>
  <si>
    <t>Other income &amp; adjustments</t>
  </si>
  <si>
    <t>A04145</t>
  </si>
  <si>
    <t>MT source additions to income</t>
  </si>
  <si>
    <t>A04150</t>
  </si>
  <si>
    <t>MT source excess business loss</t>
  </si>
  <si>
    <t>A04155</t>
  </si>
  <si>
    <t>MT source ordinary income</t>
  </si>
  <si>
    <t>A04160</t>
  </si>
  <si>
    <t>Everywhere Ordinary Income</t>
  </si>
  <si>
    <t>Line 17a</t>
  </si>
  <si>
    <t>Form 1040 line 9</t>
  </si>
  <si>
    <t>A04165</t>
  </si>
  <si>
    <t>Line 17b</t>
  </si>
  <si>
    <t>Business expenses not included on Form 1040 line 9</t>
  </si>
  <si>
    <t>A04175</t>
  </si>
  <si>
    <t>Line 17c</t>
  </si>
  <si>
    <t>Federal schedule D line 15</t>
  </si>
  <si>
    <t>A04180</t>
  </si>
  <si>
    <t>Everywhere ordinary income</t>
  </si>
  <si>
    <t>A05000</t>
  </si>
  <si>
    <t>MT Source Ordinary Income Tax</t>
  </si>
  <si>
    <t>MT source ordinary income ratio</t>
  </si>
  <si>
    <t>Numeric 0-9.  Plus decimal.</t>
  </si>
  <si>
    <t>Field must accept decimal.</t>
  </si>
  <si>
    <t>A05005</t>
  </si>
  <si>
    <t>MT Form 2 page 2 line 12</t>
  </si>
  <si>
    <t>A05010</t>
  </si>
  <si>
    <t>MT source ordinary income tax</t>
  </si>
  <si>
    <t>A05015</t>
  </si>
  <si>
    <t>MT Source Net Long-Term Capital Gains Tax</t>
  </si>
  <si>
    <t>Schedule D line 15</t>
  </si>
  <si>
    <t>A05020</t>
  </si>
  <si>
    <t>MT source net long term capital gains</t>
  </si>
  <si>
    <t>A05025</t>
  </si>
  <si>
    <t>MT source net long term capital gains ratio</t>
  </si>
  <si>
    <t>A05030</t>
  </si>
  <si>
    <t>MT form 2 page 2 line 11</t>
  </si>
  <si>
    <t>A05035</t>
  </si>
  <si>
    <t>MT source net long-term capital gains tax</t>
  </si>
  <si>
    <t>A05040</t>
  </si>
  <si>
    <t>Total Tax on MT Source Income</t>
  </si>
  <si>
    <t>MT source income tax</t>
  </si>
  <si>
    <t>Field must accept decimal.
Round to 6th decimal place (1.000000)</t>
  </si>
  <si>
    <t>F2Sch3</t>
  </si>
  <si>
    <t>A06000</t>
  </si>
  <si>
    <t>Part 1: Tax Credits
Nonrefundable Credits</t>
  </si>
  <si>
    <t>TPOS
Part II line 21</t>
  </si>
  <si>
    <t>A06005</t>
  </si>
  <si>
    <t>QEC</t>
  </si>
  <si>
    <t>A06010</t>
  </si>
  <si>
    <t>RCYL</t>
  </si>
  <si>
    <t>A06015</t>
  </si>
  <si>
    <t>Apprenticeship credit</t>
  </si>
  <si>
    <t>A06020</t>
  </si>
  <si>
    <t>TETC</t>
  </si>
  <si>
    <t>A06025</t>
  </si>
  <si>
    <t>Line 6
Code</t>
  </si>
  <si>
    <t>IEPC Code</t>
  </si>
  <si>
    <t xml:space="preserve">AlphaNumeric </t>
  </si>
  <si>
    <t>A06030</t>
  </si>
  <si>
    <t>Line 6 
Code</t>
  </si>
  <si>
    <t>A06035</t>
  </si>
  <si>
    <t>IEPC</t>
  </si>
  <si>
    <t>A06040</t>
  </si>
  <si>
    <t>Line 7
Code</t>
  </si>
  <si>
    <t>SSOC Code</t>
  </si>
  <si>
    <t>A06045</t>
  </si>
  <si>
    <t>A06050</t>
  </si>
  <si>
    <t xml:space="preserve">SSOC  </t>
  </si>
  <si>
    <t>A06055</t>
  </si>
  <si>
    <t>Line 8 
Indicator</t>
  </si>
  <si>
    <t>Multiple CGR Account Indicator</t>
  </si>
  <si>
    <t>A06060</t>
  </si>
  <si>
    <t>Line 8
Account ID</t>
  </si>
  <si>
    <t>CGR Account ID</t>
  </si>
  <si>
    <t>Pre-printed “CGR” at end of numeric Acct ID is never keyed.</t>
  </si>
  <si>
    <t>A06065</t>
  </si>
  <si>
    <t>CGR Credit amount</t>
  </si>
  <si>
    <t>A06070</t>
  </si>
  <si>
    <t>HPPC Form 3468</t>
  </si>
  <si>
    <t>A06075</t>
  </si>
  <si>
    <t>IUFC</t>
  </si>
  <si>
    <t>A06080</t>
  </si>
  <si>
    <t>Line 11
Code</t>
  </si>
  <si>
    <t xml:space="preserve">MEDIA-CLAIM UCRN </t>
  </si>
  <si>
    <t>A06085</t>
  </si>
  <si>
    <t>A06090</t>
  </si>
  <si>
    <t xml:space="preserve">Line 11 </t>
  </si>
  <si>
    <t>Media credit</t>
  </si>
  <si>
    <t>A06095</t>
  </si>
  <si>
    <t>Line 12
Certificate Number</t>
  </si>
  <si>
    <t>Form JGI Certificate Number</t>
  </si>
  <si>
    <t>A06100</t>
  </si>
  <si>
    <t xml:space="preserve">Line 12 </t>
  </si>
  <si>
    <t xml:space="preserve">Form JGI  </t>
  </si>
  <si>
    <t>A06105</t>
  </si>
  <si>
    <t>Line 13
Code</t>
  </si>
  <si>
    <t>Carryforward of expired/repealed credit Tax Credit Code</t>
  </si>
  <si>
    <t>A06110</t>
  </si>
  <si>
    <t xml:space="preserve">Line 13 </t>
  </si>
  <si>
    <t>Carryforward of expired/repealed credit amount</t>
  </si>
  <si>
    <t>A06115</t>
  </si>
  <si>
    <t>Nonrefundable credits amount</t>
  </si>
  <si>
    <t>A06120</t>
  </si>
  <si>
    <t>Refundable Credits</t>
  </si>
  <si>
    <t>ADPT</t>
  </si>
  <si>
    <t>A06125</t>
  </si>
  <si>
    <t>UPLC</t>
  </si>
  <si>
    <t>A06130</t>
  </si>
  <si>
    <t>Refundable credits amount</t>
  </si>
  <si>
    <t>A07000</t>
  </si>
  <si>
    <t>Part 2: Credit for TPOS
MT Ordinary Income Tax</t>
  </si>
  <si>
    <t>A07005</t>
  </si>
  <si>
    <t>Line 2
State</t>
  </si>
  <si>
    <t>Other State or County source income abbreviation</t>
  </si>
  <si>
    <t>A07010</t>
  </si>
  <si>
    <t>Other State or County source income amount</t>
  </si>
  <si>
    <t>A07015</t>
  </si>
  <si>
    <t>Line 3a</t>
  </si>
  <si>
    <t>Form 1040 line 9 excluding net long-term capital gains</t>
  </si>
  <si>
    <t>A07020</t>
  </si>
  <si>
    <t>Line 3b</t>
  </si>
  <si>
    <t>Expenses related to sourced and taxable income</t>
  </si>
  <si>
    <t>A07025</t>
  </si>
  <si>
    <t>Line 3 amount</t>
  </si>
  <si>
    <t>A07030</t>
  </si>
  <si>
    <t>Total TPOS</t>
  </si>
  <si>
    <t>A07035</t>
  </si>
  <si>
    <t>MT ordinary income tax</t>
  </si>
  <si>
    <t>A07040</t>
  </si>
  <si>
    <t>Divide Line 1 by line 2</t>
  </si>
  <si>
    <t>A07045</t>
  </si>
  <si>
    <t>Multiply line 4 by line 6</t>
  </si>
  <si>
    <t>A07050</t>
  </si>
  <si>
    <t>Divide line 1 by line 3.</t>
  </si>
  <si>
    <t>A07055</t>
  </si>
  <si>
    <t>Multiply line 5 by line 8</t>
  </si>
  <si>
    <t>A07060</t>
  </si>
  <si>
    <t>TPOS Credit for MT Ordinary Tax</t>
  </si>
  <si>
    <t>A07065</t>
  </si>
  <si>
    <t>Part 2: MT Net Long-Term CGT</t>
  </si>
  <si>
    <t>Net long-term capital gains sourced and taxable to another state/country</t>
  </si>
  <si>
    <t>A07070</t>
  </si>
  <si>
    <t>Line 12
State</t>
  </si>
  <si>
    <t>A07075</t>
  </si>
  <si>
    <t>Total income sourced and taxable to the other state or Country</t>
  </si>
  <si>
    <t>A07080</t>
  </si>
  <si>
    <r>
      <t xml:space="preserve">Schedule D line 15 </t>
    </r>
    <r>
      <rPr>
        <b/>
        <sz val="12"/>
        <color theme="1"/>
        <rFont val="Segoe UI"/>
        <family val="2"/>
      </rPr>
      <t>OR</t>
    </r>
    <r>
      <rPr>
        <sz val="12"/>
        <color theme="1"/>
        <rFont val="Segoe UI"/>
        <family val="2"/>
      </rPr>
      <t xml:space="preserve"> Schedule II line 22.</t>
    </r>
  </si>
  <si>
    <t>A07085</t>
  </si>
  <si>
    <t>TPOS</t>
  </si>
  <si>
    <t>A07090</t>
  </si>
  <si>
    <t>MT net long-term capital gains tax</t>
  </si>
  <si>
    <t>A07095</t>
  </si>
  <si>
    <t>(Line 11)/(Line 12)</t>
  </si>
  <si>
    <t>A07100</t>
  </si>
  <si>
    <t>(Line 14) X (Line 16)</t>
  </si>
  <si>
    <t>A07105</t>
  </si>
  <si>
    <t>(Line 11)/(Line 13)</t>
  </si>
  <si>
    <t>A07110</t>
  </si>
  <si>
    <t>(Line 15) X (Line 18)</t>
  </si>
  <si>
    <t>A07115</t>
  </si>
  <si>
    <t>Credit for TPOS or MT net long-term capital gains tax.</t>
  </si>
  <si>
    <t>A07120</t>
  </si>
  <si>
    <t>Part 2: Total Credit for TPOS</t>
  </si>
  <si>
    <t>Total credit for TPOS</t>
  </si>
  <si>
    <t>F2Sch4</t>
  </si>
  <si>
    <t>A08000</t>
  </si>
  <si>
    <t>1a</t>
  </si>
  <si>
    <t>Nongame Wildlife Program $5</t>
  </si>
  <si>
    <t>A08005</t>
  </si>
  <si>
    <t>Nongame Wildlife Program $10</t>
  </si>
  <si>
    <t>A08010</t>
  </si>
  <si>
    <t>Nongame Wildlife Program $20</t>
  </si>
  <si>
    <t>A08015</t>
  </si>
  <si>
    <t>Nongame Wildlife Program other amount</t>
  </si>
  <si>
    <t>A08020</t>
  </si>
  <si>
    <t>1b</t>
  </si>
  <si>
    <t>Child Abuse Prevention $5</t>
  </si>
  <si>
    <t>A08025</t>
  </si>
  <si>
    <t>Child Abuse Prevention $10</t>
  </si>
  <si>
    <t>A08030</t>
  </si>
  <si>
    <t>Child Abuse Prevention $20</t>
  </si>
  <si>
    <t>A08035</t>
  </si>
  <si>
    <t>Child Abuse Prevention other amount</t>
  </si>
  <si>
    <t>A08040</t>
  </si>
  <si>
    <t>1c</t>
  </si>
  <si>
    <t>Agriculture Literacy in MT Schools $5</t>
  </si>
  <si>
    <t>A08045</t>
  </si>
  <si>
    <t>Agriculture Literacy in MT Schools $10</t>
  </si>
  <si>
    <t>A08050</t>
  </si>
  <si>
    <t>Agriculture Literacy in MT Schools $20</t>
  </si>
  <si>
    <t>A08055</t>
  </si>
  <si>
    <t>Agriculture Literacy in MT Schools other amount</t>
  </si>
  <si>
    <t>A08060</t>
  </si>
  <si>
    <t>1d</t>
  </si>
  <si>
    <t>MT Military Family Relief Fund $5</t>
  </si>
  <si>
    <t>A08065</t>
  </si>
  <si>
    <t>MT Military Family Relief Fund $10</t>
  </si>
  <si>
    <t>A08070</t>
  </si>
  <si>
    <t>MT Military Family Relief Fund $20</t>
  </si>
  <si>
    <t>A08075</t>
  </si>
  <si>
    <t>MT Military Family Relief Fund other amount</t>
  </si>
  <si>
    <t>A08080</t>
  </si>
  <si>
    <t>Total voluntary contributions</t>
  </si>
  <si>
    <t>A08085</t>
  </si>
  <si>
    <t>Interest on underpayment of estimated taxes</t>
  </si>
  <si>
    <t>A08090</t>
  </si>
  <si>
    <t>2
Indicator</t>
  </si>
  <si>
    <t>2/3 farming gross income</t>
  </si>
  <si>
    <t>A08095</t>
  </si>
  <si>
    <t>Estimated payments made using annualized method</t>
  </si>
  <si>
    <t>A08100</t>
  </si>
  <si>
    <t>Late filing penalty</t>
  </si>
  <si>
    <t>A08105</t>
  </si>
  <si>
    <t>Late payment penalty</t>
  </si>
  <si>
    <t>A08110</t>
  </si>
  <si>
    <t xml:space="preserve">Interest </t>
  </si>
  <si>
    <t>A08115</t>
  </si>
  <si>
    <t>6
Indicator</t>
  </si>
  <si>
    <t>First-Time Homebuyer Account</t>
  </si>
  <si>
    <t>A08120</t>
  </si>
  <si>
    <t>Medical Care Savings Account</t>
  </si>
  <si>
    <t>A08125</t>
  </si>
  <si>
    <t>Farm and Ranch Risk Mgmt Account</t>
  </si>
  <si>
    <t>A08130</t>
  </si>
  <si>
    <t>Other Penalties Amount</t>
  </si>
  <si>
    <t>A08135</t>
  </si>
  <si>
    <t>7
Code</t>
  </si>
  <si>
    <t>Lump-sum &amp; recapture taxes</t>
  </si>
  <si>
    <t>A08140</t>
  </si>
  <si>
    <t>A08145</t>
  </si>
  <si>
    <t>Lump-sum &amp; recapture Amount</t>
  </si>
  <si>
    <t>A08150</t>
  </si>
  <si>
    <t>Total contributions, penalties, interest, and other taxes</t>
  </si>
  <si>
    <t>F2Sch5</t>
  </si>
  <si>
    <t>A09000</t>
  </si>
  <si>
    <t>Indicator</t>
  </si>
  <si>
    <t>Federal Audit</t>
  </si>
  <si>
    <t>A09005</t>
  </si>
  <si>
    <t>Amended Federal Return</t>
  </si>
  <si>
    <t>A09010</t>
  </si>
  <si>
    <t>MT Adjustment</t>
  </si>
  <si>
    <t>A09015</t>
  </si>
  <si>
    <t>Other</t>
  </si>
  <si>
    <t>A09020</t>
  </si>
  <si>
    <t>A</t>
  </si>
  <si>
    <t>Form or Schedule</t>
  </si>
  <si>
    <t>Not Captured</t>
  </si>
  <si>
    <t>A09025</t>
  </si>
  <si>
    <t>B</t>
  </si>
  <si>
    <t>Line or Box</t>
  </si>
  <si>
    <t>A09030</t>
  </si>
  <si>
    <t>C</t>
  </si>
  <si>
    <t>Reason</t>
  </si>
  <si>
    <t>F2EC</t>
  </si>
  <si>
    <t>Taxpayer SSN</t>
  </si>
  <si>
    <t>First Name</t>
  </si>
  <si>
    <t>A10005</t>
  </si>
  <si>
    <t>Middle initial</t>
  </si>
  <si>
    <t>Last name</t>
  </si>
  <si>
    <t>Street Address</t>
  </si>
  <si>
    <t>Cannot be foreign address.</t>
  </si>
  <si>
    <t>A10035</t>
  </si>
  <si>
    <t xml:space="preserve">State </t>
  </si>
  <si>
    <t>A10040</t>
  </si>
  <si>
    <t>Zip Code</t>
  </si>
  <si>
    <t xml:space="preserve"> Cannot be foreign address.</t>
  </si>
  <si>
    <t>A10045</t>
  </si>
  <si>
    <t>Attestation</t>
  </si>
  <si>
    <t>Age Indicator</t>
  </si>
  <si>
    <t>Age 62 by Dec 31 2024</t>
  </si>
  <si>
    <t>A10050</t>
  </si>
  <si>
    <t>Minimum Residence Indicator</t>
  </si>
  <si>
    <t>Resided in MT for at least 9 mos.</t>
  </si>
  <si>
    <t>A10055</t>
  </si>
  <si>
    <t>Minimum Residence Occupancy Indicator</t>
  </si>
  <si>
    <t>MT renter, owner, lessee for at least 6 mos.</t>
  </si>
  <si>
    <t>A10060</t>
  </si>
  <si>
    <t>Gross Household Income Indicator</t>
  </si>
  <si>
    <t>Combined gross household income &lt;$45K.</t>
  </si>
  <si>
    <t>A10065</t>
  </si>
  <si>
    <t>Credit Claimant Indicator</t>
  </si>
  <si>
    <t>Only household claimant</t>
  </si>
  <si>
    <t>A10070</t>
  </si>
  <si>
    <t>Household Occupancy</t>
  </si>
  <si>
    <t>Household occupants</t>
  </si>
  <si>
    <t>Household occupant amount</t>
  </si>
  <si>
    <t>Required</t>
  </si>
  <si>
    <t>A10075</t>
  </si>
  <si>
    <t>Gross Household Income</t>
  </si>
  <si>
    <t>Wages</t>
  </si>
  <si>
    <t>A10080</t>
  </si>
  <si>
    <t>A10085</t>
  </si>
  <si>
    <t>Dividends</t>
  </si>
  <si>
    <t>A10090</t>
  </si>
  <si>
    <t>IRA dist from Form 1099-R</t>
  </si>
  <si>
    <t>A10095</t>
  </si>
  <si>
    <t>Pensions &amp; annuities from Form 1099-R &amp; Tier II RRB</t>
  </si>
  <si>
    <t>A10100</t>
  </si>
  <si>
    <t>SS benefits &amp; Teir I RRB</t>
  </si>
  <si>
    <t>A10105</t>
  </si>
  <si>
    <t>Capital gain including exclusion</t>
  </si>
  <si>
    <t>A10115</t>
  </si>
  <si>
    <t>Refundable credits</t>
  </si>
  <si>
    <t>A10120</t>
  </si>
  <si>
    <t>Alimony</t>
  </si>
  <si>
    <t>A10125</t>
  </si>
  <si>
    <t>Business income</t>
  </si>
  <si>
    <t>A10130</t>
  </si>
  <si>
    <t>Other gains</t>
  </si>
  <si>
    <t>A10135</t>
  </si>
  <si>
    <t>Rental real estate, royalties, etc.</t>
  </si>
  <si>
    <t>A10140</t>
  </si>
  <si>
    <t>Farm income</t>
  </si>
  <si>
    <t>A10145</t>
  </si>
  <si>
    <t>Unemployment compensation</t>
  </si>
  <si>
    <t>A10150</t>
  </si>
  <si>
    <t>Other income not included above</t>
  </si>
  <si>
    <t>A10155</t>
  </si>
  <si>
    <t>Gov't assistance &amp; support $</t>
  </si>
  <si>
    <t>A10160</t>
  </si>
  <si>
    <t>Income received by other household members.</t>
  </si>
  <si>
    <t>A10165</t>
  </si>
  <si>
    <t>Gross household income</t>
  </si>
  <si>
    <t>Net Household Income</t>
  </si>
  <si>
    <t>Subtract line 19 from 18</t>
  </si>
  <si>
    <t>Cannot be less than zero (0).</t>
  </si>
  <si>
    <t>A10180</t>
  </si>
  <si>
    <t>Household income reduction table multiplier rate.</t>
  </si>
  <si>
    <t>Field must accept decimal.
Round to 3rd decimal place (1.000)</t>
  </si>
  <si>
    <t>A10185</t>
  </si>
  <si>
    <t>Net household income</t>
  </si>
  <si>
    <t>A10190</t>
  </si>
  <si>
    <t>Credit Calculation</t>
  </si>
  <si>
    <t>Property tax billed in 2024</t>
  </si>
  <si>
    <t>A10195</t>
  </si>
  <si>
    <t>Rent paid in 2024</t>
  </si>
  <si>
    <t>A10200</t>
  </si>
  <si>
    <t>Muliply line 24 by 0.15</t>
  </si>
  <si>
    <t>A10205</t>
  </si>
  <si>
    <t>Sum of lines 23 &amp; 25</t>
  </si>
  <si>
    <t>A10210</t>
  </si>
  <si>
    <t>subtract line 22 from 26</t>
  </si>
  <si>
    <t>lesser of line 27 or $1,150.00</t>
  </si>
  <si>
    <t>Cannot exceed $1,150.00</t>
  </si>
  <si>
    <t>A10220</t>
  </si>
  <si>
    <t>Line 29</t>
  </si>
  <si>
    <t>Credit multiplier table percentage</t>
  </si>
  <si>
    <t>Field must accept decimal.
Round to 2nd decimal place (1.00)</t>
  </si>
  <si>
    <t>A10225</t>
  </si>
  <si>
    <t>Line 30</t>
  </si>
  <si>
    <t>Elderly homeowner/renter credit.</t>
  </si>
  <si>
    <t>Element only required as applicable</t>
  </si>
  <si>
    <t>Form2_Page1</t>
  </si>
  <si>
    <t>Form2_Page2</t>
  </si>
  <si>
    <t>Sch_1</t>
  </si>
  <si>
    <t>Sch_2_Page1</t>
  </si>
  <si>
    <t>Sch_2_Page2</t>
  </si>
  <si>
    <t>Sch_3_Page1</t>
  </si>
  <si>
    <t>Sch_3_Page2</t>
  </si>
  <si>
    <t>Sch_4</t>
  </si>
  <si>
    <t>Sch_5</t>
  </si>
  <si>
    <t>Sch_2EC</t>
  </si>
  <si>
    <t>Form 2 - Page 1</t>
  </si>
  <si>
    <t>Form 2 - Page 2</t>
  </si>
  <si>
    <t>Schedule II - Tax on Montana Source Income Page 1</t>
  </si>
  <si>
    <t>Schedule II - Tax on Montana Source Income Page 2</t>
  </si>
  <si>
    <t>Schedule III - Tax Credits Page 1</t>
  </si>
  <si>
    <t>Schedule III - Tax Credits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</si>
</sst>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1"/>
      <color theme="1"/>
      <name val="Calibri"/>
      <scheme val="minor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918E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918E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918E"/>
      <name val="Segoe UI"/>
      <family val="2"/>
    </font>
    <font>
      <sz val="11"/>
      <color theme="1"/>
      <name val="Segoe UI"/>
      <family val="2"/>
    </font>
    <font>
      <sz val="12"/>
      <name val="Segoe UI"/>
      <family val="2"/>
    </font>
    <font>
      <sz val="12"/>
      <color rgb="FF000000"/>
      <name val="Segoe UI"/>
      <family val="2"/>
    </font>
    <font>
      <sz val="11"/>
      <color rgb="FFFF0000"/>
      <name val="Segoe UI"/>
      <family val="2"/>
    </font>
    <font>
      <sz val="12"/>
      <color theme="4"/>
      <name val="Segoe UI"/>
      <family val="2"/>
    </font>
    <font>
      <sz val="11"/>
      <name val="Calibri"/>
      <family val="2"/>
    </font>
    <font>
      <sz val="12"/>
      <color rgb="FF000000"/>
      <name val="Segoe UI"/>
    </font>
    <font>
      <strike/>
      <sz val="12"/>
      <name val="Segoe UI"/>
      <family val="2"/>
    </font>
    <font>
      <sz val="12"/>
      <name val="Segoe UI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5">
    <xf numFmtId="0" fontId="0" fillId="0" borderId="0" xfId="0"/>
    <xf numFmtId="0" fontId="1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3" borderId="6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/>
    <xf numFmtId="49" fontId="8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7" fillId="0" borderId="0" xfId="0" applyFont="1" applyBorder="1"/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21" fillId="0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wrapText="1"/>
    </xf>
    <xf numFmtId="0" fontId="8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0" fillId="0" borderId="0" xfId="0" applyAlignment="1">
      <alignment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49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2" fillId="0" borderId="0" xfId="0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 applyBorder="1" applyAlignment="1">
      <alignment wrapText="1"/>
    </xf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1" fontId="25" fillId="0" borderId="0" xfId="0" applyNumberFormat="1" applyFont="1" applyBorder="1" applyAlignment="1">
      <alignment wrapText="1"/>
    </xf>
    <xf numFmtId="0" fontId="17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9" fillId="0" borderId="1" xfId="1" quotePrefix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62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auto="1"/>
      </font>
      <fill>
        <patternFill>
          <bgColor theme="4" tint="0.39994506668294322"/>
        </patternFill>
      </fill>
    </dxf>
  </dxfs>
  <tableStyles count="1" defaultTableStyle="TableStyleMedium2" defaultPivotStyle="PivotStyleLight16">
    <tableStyle name="BusinessRulesRejectCodes" pivot="0" count="1" xr9:uid="{9B10CEB2-FA78-4453-85BA-70307C64F540}">
      <tableStyleElement type="headerRow" dxfId="961"/>
    </tableStyle>
  </tableStyles>
  <colors>
    <mruColors>
      <color rgb="FF00918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85BB01-CED5-402B-B8BC-66C1998D97DC}" name="Table13" displayName="Table13" ref="A3:I137" totalsRowShown="0" headerRowDxfId="960" dataDxfId="958" headerRowBorderDxfId="959">
  <tableColumns count="9">
    <tableColumn id="19" xr3:uid="{32E227E6-A497-4F97-BB30-6A080EA5FBB1}" name="Field Reference #" dataDxfId="957"/>
    <tableColumn id="13" xr3:uid="{F8EF38B8-0365-4804-AC78-5117E6113EF3}" name="Part" dataDxfId="956"/>
    <tableColumn id="1" xr3:uid="{12130A3B-6F7A-4CDB-905D-D30DAA2D5A3A}" name="Field" dataDxfId="955"/>
    <tableColumn id="2" xr3:uid="{69EB2657-F040-498B-869C-82272FC5F43E}" name="Field Description" dataDxfId="954"/>
    <tableColumn id="3" xr3:uid="{AE8FE51D-B9C4-43CF-B8AE-C434FDA60419}" name="Format" dataDxfId="953"/>
    <tableColumn id="31" xr3:uid="{9E6BCCFD-32F4-4686-BF8D-FD2264A7B12D}" name="Minimum Field Size" dataDxfId="952"/>
    <tableColumn id="14" xr3:uid="{52B4EF4E-96B0-4595-8ACD-F4B06EFDD2D5}" name="Maximum Field Size" dataDxfId="951"/>
    <tableColumn id="22" xr3:uid="{077C150E-1985-4F08-B7D2-646448281DCC}" name="Rule" dataDxfId="950"/>
    <tableColumn id="5" xr3:uid="{9D951227-6C0B-4641-B39A-4A0D331D4880}" name="Additional Information " dataDxfId="949"/>
  </tableColumns>
  <tableStyleInfo name="BusinessRulesRejectCode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E8FA15-F6B3-482F-8CB6-D16DC34B31FB}" name="Table132" displayName="Table132" ref="A3:I50" totalsRowShown="0" headerRowDxfId="948" dataDxfId="946" headerRowBorderDxfId="947">
  <tableColumns count="9">
    <tableColumn id="19" xr3:uid="{8BD8012E-CD58-412A-B442-958477BF392E}" name="Field Reference #" dataDxfId="945"/>
    <tableColumn id="13" xr3:uid="{4B33013F-C435-4C5D-B9A9-76AB578FA726}" name="Part" dataDxfId="944"/>
    <tableColumn id="1" xr3:uid="{79E28F5C-BFE3-4093-A9D8-9A478C83D3DB}" name="Field" dataDxfId="943"/>
    <tableColumn id="2" xr3:uid="{0007DF52-DD8F-40F0-9AA6-6A60F34F01CC}" name="Field Description" dataDxfId="942"/>
    <tableColumn id="3" xr3:uid="{0ADCCD8E-9E93-4076-8B66-62FD4BDB0F2E}" name="Format" dataDxfId="941"/>
    <tableColumn id="31" xr3:uid="{31FD50FE-6343-43A4-8D00-26E9B0F96989}" name="Minimum Field Size" dataDxfId="940"/>
    <tableColumn id="14" xr3:uid="{2536EFFA-08DB-4C29-A89A-CA49BFDEEF4A}" name="Maximum Field Size" dataDxfId="939"/>
    <tableColumn id="22" xr3:uid="{241DE028-DB48-4111-874F-AB8FD5187CAF}" name="Rule" dataDxfId="938"/>
    <tableColumn id="5" xr3:uid="{35435C35-5A54-4B98-8F28-9A7FDEDAFF7F}" name="Additional Information " dataDxfId="937"/>
  </tableColumns>
  <tableStyleInfo name="BusinessRulesRejectCod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EC8193-2183-46BC-8695-8907A1246C29}" name="Table1313" displayName="Table1313" ref="A3:I61" totalsRowShown="0" headerRowDxfId="936" dataDxfId="934" headerRowBorderDxfId="935">
  <autoFilter ref="A3:I61" xr:uid="{AFF97AAE-CB0B-4A52-9DF0-C33D57369655}"/>
  <tableColumns count="9">
    <tableColumn id="19" xr3:uid="{09337E87-1BB2-44A1-84E4-F11F4FB0A3E4}" name="Field Reference #" dataDxfId="933"/>
    <tableColumn id="13" xr3:uid="{E3AFACE1-9FCC-4D02-A815-772138FA6F25}" name="Part" dataDxfId="932"/>
    <tableColumn id="1" xr3:uid="{7D4B2FB0-5671-4CEA-96F6-54E72FD42DF8}" name="Field" dataDxfId="931"/>
    <tableColumn id="2" xr3:uid="{FFFF6B90-20BC-4C9D-9552-066D36D86F13}" name="Field Description" dataDxfId="930"/>
    <tableColumn id="3" xr3:uid="{AF1BA11D-CEFC-4E9E-B026-52D1D528769E}" name="Format" dataDxfId="929"/>
    <tableColumn id="31" xr3:uid="{BF1164FD-B37B-408F-838C-57BB1EE3A86E}" name="Minimum Field Size" dataDxfId="928"/>
    <tableColumn id="14" xr3:uid="{07B8AA65-E32B-455B-A009-062A06B14701}" name="Maximum Field Size" dataDxfId="927"/>
    <tableColumn id="22" xr3:uid="{F56F289B-ADF7-42B1-B89D-6F698FE9E662}" name="Rule" dataDxfId="926"/>
    <tableColumn id="5" xr3:uid="{22217632-4683-4B9E-8080-71ADA2E4F6D7}" name="Additional Information " dataDxfId="925"/>
  </tableColumns>
  <tableStyleInfo name="BusinessRulesRejectCode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55C8BF8-9F31-4A9B-AB9C-0A8615BDB640}" name="Table131314" displayName="Table131314" ref="A3:I81" totalsRowShown="0" headerRowDxfId="924" dataDxfId="922" headerRowBorderDxfId="923">
  <autoFilter ref="A3:I81" xr:uid="{AFF97AAE-CB0B-4A52-9DF0-C33D57369655}"/>
  <tableColumns count="9">
    <tableColumn id="19" xr3:uid="{459F9ED4-BC5B-4D8E-99A5-83656C23C80B}" name="Field Reference #" dataDxfId="921"/>
    <tableColumn id="13" xr3:uid="{7DC7D8A2-ADFF-46BD-960A-91415BF61B38}" name="Part" dataDxfId="920"/>
    <tableColumn id="1" xr3:uid="{686A049E-2BA1-4777-BCF5-F0879C7F3D8D}" name="Field" dataDxfId="919"/>
    <tableColumn id="2" xr3:uid="{A0DB2760-0951-497F-973C-4B060EAF9604}" name="Field Description" dataDxfId="918"/>
    <tableColumn id="3" xr3:uid="{98C0BE23-957E-4950-8885-DF8E36BDFE4D}" name="Format" dataDxfId="917"/>
    <tableColumn id="31" xr3:uid="{53556509-2A6B-4366-99EA-5BE828C28DEC}" name="Minimum Field Size" dataDxfId="916"/>
    <tableColumn id="14" xr3:uid="{30C962A3-70DF-4237-BC10-29AAABFDB8D9}" name="Maximum Field Size" dataDxfId="915"/>
    <tableColumn id="22" xr3:uid="{592936BB-A333-4190-B040-FFDF531567CB}" name="Rule" dataDxfId="914"/>
    <tableColumn id="5" xr3:uid="{AE04B7ED-12E0-4224-B063-1FF13DB2692E}" name="Additional Information " dataDxfId="913"/>
  </tableColumns>
  <tableStyleInfo name="BusinessRulesRejectCode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11D8F-54DD-4C9C-A7F0-315CF9599BE0}" name="Table1313144" displayName="Table1313144" ref="A3:I46" totalsRowShown="0" headerRowDxfId="912" dataDxfId="910" headerRowBorderDxfId="911">
  <autoFilter ref="A3:I46" xr:uid="{AFF97AAE-CB0B-4A52-9DF0-C33D57369655}"/>
  <tableColumns count="9">
    <tableColumn id="19" xr3:uid="{FCBC10B4-D840-4EE6-9E4D-06A93C117956}" name="Field Reference #" dataDxfId="909"/>
    <tableColumn id="13" xr3:uid="{2343A162-0DD0-4D2C-B429-ED76E0A3D23C}" name="Part" dataDxfId="908"/>
    <tableColumn id="1" xr3:uid="{E67CE721-288C-4331-BBAD-FBB9046ECA4B}" name="Field" dataDxfId="907"/>
    <tableColumn id="2" xr3:uid="{829EA475-9AF8-4F93-9A9C-3DC0E2298604}" name="Field Description" dataDxfId="906"/>
    <tableColumn id="3" xr3:uid="{9F217EFE-16C0-446D-9328-A2BF517775A8}" name="Format" dataDxfId="905"/>
    <tableColumn id="31" xr3:uid="{592B8B85-C675-41EB-B974-B6189BF684E6}" name="Minimum Field Size" dataDxfId="904"/>
    <tableColumn id="14" xr3:uid="{68DDD230-43D1-4665-AB84-A5AA2B048E5E}" name="Maximum Field Size" dataDxfId="903"/>
    <tableColumn id="22" xr3:uid="{B1E1B72E-8D24-48AD-B79F-BF0932D34923}" name="Rule" dataDxfId="902"/>
    <tableColumn id="5" xr3:uid="{D2416C4D-22E1-462A-9F35-CC62AEADA35B}" name="Additional Information " dataDxfId="901"/>
  </tableColumns>
  <tableStyleInfo name="BusinessRulesRejectCode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03D1B16-A2F1-495F-A0F0-79D8D238D16C}" name="Table13131415" displayName="Table13131415" ref="A3:I66" totalsRowShown="0" headerRowDxfId="900" dataDxfId="898" headerRowBorderDxfId="899">
  <autoFilter ref="A3:I66" xr:uid="{AFF97AAE-CB0B-4A52-9DF0-C33D57369655}"/>
  <tableColumns count="9">
    <tableColumn id="19" xr3:uid="{E020BEB6-A358-4202-BB1C-EE4C111F7165}" name="Field Reference #" dataDxfId="897"/>
    <tableColumn id="13" xr3:uid="{7615433B-6982-4A17-8DDE-73CEC8EB4638}" name="Part" dataDxfId="896"/>
    <tableColumn id="1" xr3:uid="{A468CAA0-F026-432D-BC62-8B967CBFE65F}" name="Field" dataDxfId="895"/>
    <tableColumn id="2" xr3:uid="{B18FE579-6F8D-4F94-89B5-300B5EC6F642}" name="Field Description" dataDxfId="894"/>
    <tableColumn id="3" xr3:uid="{DAD7A25E-4F91-4943-8C33-5AFAFFD80A42}" name="Format" dataDxfId="893"/>
    <tableColumn id="31" xr3:uid="{D1737496-F76D-42CA-B7CA-71B517894F5F}" name="Minimum Field Size" dataDxfId="892"/>
    <tableColumn id="14" xr3:uid="{F4DEB4FC-47FB-41FA-AAFA-798001A4A706}" name="Maximum Field Size" dataDxfId="891"/>
    <tableColumn id="22" xr3:uid="{ADCAD122-CCE3-4611-8415-FB1F20246481}" name="Rule" dataDxfId="890"/>
    <tableColumn id="5" xr3:uid="{D3B2BF65-93C9-46BC-9C6A-CF416695C2CF}" name="Additional Information " dataDxfId="889"/>
  </tableColumns>
  <tableStyleInfo name="BusinessRulesRejectCode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A7BDE9-313B-4093-9999-A2C02EE113B8}" name="Table131314155" displayName="Table131314155" ref="A3:I39" totalsRowShown="0" headerRowDxfId="888" dataDxfId="886" headerRowBorderDxfId="887">
  <autoFilter ref="A3:I39" xr:uid="{AFF97AAE-CB0B-4A52-9DF0-C33D57369655}"/>
  <tableColumns count="9">
    <tableColumn id="19" xr3:uid="{55762459-67A2-44B8-9C7A-A748771F8DFC}" name="Field Reference #" dataDxfId="885"/>
    <tableColumn id="13" xr3:uid="{66807399-997F-4617-A3E2-E43592C3347F}" name="Part" dataDxfId="884"/>
    <tableColumn id="1" xr3:uid="{AB104F15-951B-49DD-A04A-6BFE26999FFF}" name="Field" dataDxfId="883"/>
    <tableColumn id="2" xr3:uid="{F3B459B8-1810-44AD-BD40-9A24912014CF}" name="Field Description" dataDxfId="882"/>
    <tableColumn id="3" xr3:uid="{69950BC6-A725-4BD3-9866-1D60B26FAA71}" name="Format" dataDxfId="881"/>
    <tableColumn id="31" xr3:uid="{8875EE77-6B05-41C0-9518-4A0C5C7777C2}" name="Minimum Field Size" dataDxfId="880"/>
    <tableColumn id="14" xr3:uid="{B7C17F90-4E4D-42CD-95F3-D6A0B71ABE0C}" name="Maximum Field Size" dataDxfId="879"/>
    <tableColumn id="22" xr3:uid="{0541036F-C340-446F-9C45-CF4CFB7F771C}" name="Rule" dataDxfId="878"/>
    <tableColumn id="5" xr3:uid="{D0DBB822-8133-41A6-8FC5-9438936C4A0F}" name="Additional Information " dataDxfId="877"/>
  </tableColumns>
  <tableStyleInfo name="BusinessRulesRejectCode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72BE1D-D265-4E66-8A7B-6AC4FF32B96D}" name="Table1313141516" displayName="Table1313141516" ref="A3:I41" totalsRowShown="0" headerRowDxfId="876" dataDxfId="874" headerRowBorderDxfId="875">
  <autoFilter ref="A3:I41" xr:uid="{AFF97AAE-CB0B-4A52-9DF0-C33D57369655}"/>
  <tableColumns count="9">
    <tableColumn id="19" xr3:uid="{1CAD17EE-445B-4F34-83BF-1F37B79A7CA4}" name="Field Reference #" dataDxfId="873"/>
    <tableColumn id="13" xr3:uid="{1F018F26-A1EB-4710-B598-EF31E40DF2E9}" name="Part" dataDxfId="872"/>
    <tableColumn id="1" xr3:uid="{F282F12C-7C55-49E0-8925-1CC8CBCBBE26}" name="Field" dataDxfId="871"/>
    <tableColumn id="2" xr3:uid="{214BF17A-3AE4-441A-955E-2BB193D4B095}" name="Field Description" dataDxfId="870"/>
    <tableColumn id="3" xr3:uid="{6374FB02-2FF6-4156-81FE-AFBB9EDE09E8}" name="Format" dataDxfId="869"/>
    <tableColumn id="31" xr3:uid="{A98B02B7-1FBB-4054-8163-BC6D178CFC7F}" name="Minimum Field Size" dataDxfId="868"/>
    <tableColumn id="14" xr3:uid="{B49CF3FF-FE79-4377-AE08-4FA4ECB7880F}" name="Maximum Field Size" dataDxfId="867"/>
    <tableColumn id="22" xr3:uid="{666F4FC6-42B2-45E3-A344-0F8B82940561}" name="Rule" dataDxfId="866"/>
    <tableColumn id="5" xr3:uid="{F99585ED-B42E-47A9-B063-B8E013713D7B}" name="Additional Information " dataDxfId="865"/>
  </tableColumns>
  <tableStyleInfo name="BusinessRulesRejectCode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C6F80C0-FE73-4558-8380-1009CCC2FDBA}" name="Table131314151617" displayName="Table131314151617" ref="A3:I17" totalsRowShown="0" headerRowDxfId="864" dataDxfId="862" headerRowBorderDxfId="863">
  <autoFilter ref="A3:I17" xr:uid="{AFF97AAE-CB0B-4A52-9DF0-C33D57369655}"/>
  <tableColumns count="9">
    <tableColumn id="19" xr3:uid="{7E2DD21D-FFD0-418F-ADEE-5F8E4F4659C7}" name="Field Reference #" dataDxfId="861"/>
    <tableColumn id="13" xr3:uid="{EF671DFB-AB19-41E8-A4B6-29195CBE489F}" name="Part" dataDxfId="860"/>
    <tableColumn id="1" xr3:uid="{F916F74B-F7F8-4E7B-853F-AEE829726F6E}" name="Field" dataDxfId="859"/>
    <tableColumn id="2" xr3:uid="{D7529AC5-65BE-436B-8A57-4A6A5D632AA9}" name="Field Description" dataDxfId="858"/>
    <tableColumn id="3" xr3:uid="{6A7C6567-003F-45B2-98DB-36F94E74F978}" name="Format" dataDxfId="857"/>
    <tableColumn id="31" xr3:uid="{C407A211-2D4C-473E-9E1F-6367D2D73FC9}" name="Minimum Field Size" dataDxfId="856"/>
    <tableColumn id="14" xr3:uid="{60977BB2-3466-4185-BBC5-C555A93DAF63}" name="Maximum Field Size" dataDxfId="855"/>
    <tableColumn id="22" xr3:uid="{4E5B86E9-E688-43D4-A13B-A178A375D29C}" name="Rule" dataDxfId="854"/>
    <tableColumn id="5" xr3:uid="{420E2127-9777-4BCF-A415-D2CE55A4561D}" name="Additional Information " dataDxfId="853"/>
  </tableColumns>
  <tableStyleInfo name="BusinessRulesRejectCod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2327-0A00-4FD8-8FB2-03CFF73DBA52}">
  <sheetPr>
    <tabColor rgb="FF66FF66"/>
  </sheetPr>
  <dimension ref="A1:H32"/>
  <sheetViews>
    <sheetView tabSelected="1" zoomScale="80" zoomScaleNormal="80" workbookViewId="0">
      <pane ySplit="11" topLeftCell="A12" activePane="bottomLeft" state="frozen"/>
      <selection pane="bottomLeft" activeCell="E19" sqref="E19:G19"/>
    </sheetView>
  </sheetViews>
  <sheetFormatPr defaultColWidth="0" defaultRowHeight="14.4" x14ac:dyDescent="0.3"/>
  <cols>
    <col min="1" max="1" width="10.6640625" style="6" bestFit="1" customWidth="1"/>
    <col min="2" max="2" width="13" style="6" bestFit="1" customWidth="1"/>
    <col min="3" max="3" width="11.33203125" style="2" bestFit="1" customWidth="1"/>
    <col min="4" max="4" width="9.6640625" style="6" bestFit="1" customWidth="1"/>
    <col min="5" max="5" width="8.88671875" style="6" customWidth="1"/>
    <col min="6" max="6" width="126.109375" style="6" customWidth="1"/>
    <col min="7" max="7" width="89.6640625" style="6" customWidth="1"/>
    <col min="8" max="16384" width="0" style="6" hidden="1"/>
  </cols>
  <sheetData>
    <row r="1" spans="1:8" ht="15.6" x14ac:dyDescent="0.3">
      <c r="A1" s="112" t="s">
        <v>0</v>
      </c>
      <c r="B1" s="112"/>
      <c r="C1" s="112"/>
      <c r="D1" s="112"/>
      <c r="E1" s="112" t="s">
        <v>1</v>
      </c>
      <c r="F1" s="112"/>
      <c r="G1" s="108" t="s">
        <v>2</v>
      </c>
    </row>
    <row r="2" spans="1:8" ht="15.6" x14ac:dyDescent="0.3">
      <c r="A2" s="1" t="s">
        <v>3</v>
      </c>
      <c r="B2" s="1" t="s">
        <v>4</v>
      </c>
      <c r="C2" s="1" t="s">
        <v>5</v>
      </c>
      <c r="D2" s="1" t="s">
        <v>6</v>
      </c>
      <c r="E2" s="112"/>
      <c r="F2" s="112"/>
      <c r="G2" s="108"/>
    </row>
    <row r="3" spans="1:8" ht="16.8" x14ac:dyDescent="0.3">
      <c r="A3" s="113" t="s">
        <v>7</v>
      </c>
      <c r="B3" s="113"/>
      <c r="C3" s="113"/>
      <c r="D3" s="113"/>
      <c r="E3" s="114" t="s">
        <v>8</v>
      </c>
      <c r="F3" s="114"/>
      <c r="G3" s="4" t="s">
        <v>9</v>
      </c>
    </row>
    <row r="4" spans="1:8" ht="16.8" x14ac:dyDescent="0.3">
      <c r="A4" s="113"/>
      <c r="B4" s="113"/>
      <c r="C4" s="113"/>
      <c r="D4" s="113"/>
      <c r="E4" s="114"/>
      <c r="F4" s="114"/>
      <c r="G4" s="5" t="s">
        <v>10</v>
      </c>
    </row>
    <row r="5" spans="1:8" ht="16.8" x14ac:dyDescent="0.3">
      <c r="A5" s="113"/>
      <c r="B5" s="113"/>
      <c r="C5" s="113"/>
      <c r="D5" s="113"/>
      <c r="E5" s="114" t="s">
        <v>11</v>
      </c>
      <c r="F5" s="114"/>
      <c r="G5" s="3" t="s">
        <v>12</v>
      </c>
    </row>
    <row r="6" spans="1:8" x14ac:dyDescent="0.3">
      <c r="A6" s="113"/>
      <c r="B6" s="113"/>
      <c r="C6" s="113"/>
      <c r="D6" s="113"/>
      <c r="E6" s="114"/>
      <c r="F6" s="114"/>
      <c r="G6" s="6" t="s">
        <v>13</v>
      </c>
    </row>
    <row r="7" spans="1:8" x14ac:dyDescent="0.3">
      <c r="A7" s="113"/>
      <c r="B7" s="113"/>
      <c r="C7" s="113"/>
      <c r="D7" s="113"/>
      <c r="E7" s="114" t="s">
        <v>14</v>
      </c>
      <c r="F7" s="114"/>
      <c r="G7" s="6" t="s">
        <v>15</v>
      </c>
    </row>
    <row r="8" spans="1:8" x14ac:dyDescent="0.3">
      <c r="A8" s="109">
        <v>2024</v>
      </c>
      <c r="B8" s="109" t="s">
        <v>16</v>
      </c>
      <c r="C8" s="119" t="s">
        <v>17</v>
      </c>
      <c r="D8" s="109">
        <v>1</v>
      </c>
      <c r="E8" s="114"/>
      <c r="F8" s="114"/>
      <c r="G8" s="6" t="s">
        <v>18</v>
      </c>
    </row>
    <row r="9" spans="1:8" x14ac:dyDescent="0.3">
      <c r="A9" s="109"/>
      <c r="B9" s="109"/>
      <c r="C9" s="119"/>
      <c r="D9" s="109"/>
      <c r="E9" s="114"/>
      <c r="F9" s="114"/>
      <c r="G9" s="7" t="s">
        <v>19</v>
      </c>
    </row>
    <row r="10" spans="1:8" x14ac:dyDescent="0.3">
      <c r="A10" s="109"/>
      <c r="B10" s="109"/>
      <c r="C10" s="119"/>
      <c r="D10" s="109"/>
      <c r="E10" s="114"/>
      <c r="F10" s="114"/>
      <c r="G10" s="7" t="s">
        <v>20</v>
      </c>
    </row>
    <row r="11" spans="1:8" ht="21" x14ac:dyDescent="0.3">
      <c r="A11" s="109" t="s">
        <v>21</v>
      </c>
      <c r="B11" s="109"/>
      <c r="C11" s="109"/>
      <c r="D11" s="109"/>
      <c r="E11" s="109" t="s">
        <v>22</v>
      </c>
      <c r="F11" s="109"/>
      <c r="G11" s="109"/>
    </row>
    <row r="12" spans="1:8" x14ac:dyDescent="0.3">
      <c r="A12" s="115" t="s">
        <v>887</v>
      </c>
      <c r="B12" s="116"/>
      <c r="C12" s="116"/>
      <c r="D12" s="116"/>
      <c r="E12" s="110" t="s">
        <v>897</v>
      </c>
      <c r="F12" s="110"/>
      <c r="G12" s="110"/>
      <c r="H12" s="8"/>
    </row>
    <row r="13" spans="1:8" x14ac:dyDescent="0.3">
      <c r="A13" s="115" t="s">
        <v>888</v>
      </c>
      <c r="B13" s="116"/>
      <c r="C13" s="116"/>
      <c r="D13" s="116"/>
      <c r="E13" s="110" t="s">
        <v>898</v>
      </c>
      <c r="F13" s="110"/>
      <c r="G13" s="110"/>
      <c r="H13" s="8"/>
    </row>
    <row r="14" spans="1:8" x14ac:dyDescent="0.3">
      <c r="A14" s="115" t="s">
        <v>889</v>
      </c>
      <c r="B14" s="116"/>
      <c r="C14" s="116"/>
      <c r="D14" s="116"/>
      <c r="E14" s="110" t="s">
        <v>23</v>
      </c>
      <c r="F14" s="110"/>
      <c r="G14" s="110"/>
      <c r="H14" s="8"/>
    </row>
    <row r="15" spans="1:8" x14ac:dyDescent="0.3">
      <c r="A15" s="115" t="s">
        <v>890</v>
      </c>
      <c r="B15" s="116"/>
      <c r="C15" s="116"/>
      <c r="D15" s="116"/>
      <c r="E15" s="110" t="s">
        <v>899</v>
      </c>
      <c r="F15" s="111"/>
      <c r="G15" s="111"/>
      <c r="H15" s="8"/>
    </row>
    <row r="16" spans="1:8" x14ac:dyDescent="0.3">
      <c r="A16" s="115" t="s">
        <v>891</v>
      </c>
      <c r="B16" s="116"/>
      <c r="C16" s="116"/>
      <c r="D16" s="116"/>
      <c r="E16" s="110" t="s">
        <v>900</v>
      </c>
      <c r="F16" s="111"/>
      <c r="G16" s="111"/>
      <c r="H16" s="8"/>
    </row>
    <row r="17" spans="1:8" x14ac:dyDescent="0.3">
      <c r="A17" s="115" t="s">
        <v>892</v>
      </c>
      <c r="B17" s="116"/>
      <c r="C17" s="116"/>
      <c r="D17" s="116"/>
      <c r="E17" s="134" t="s">
        <v>901</v>
      </c>
      <c r="F17" s="110"/>
      <c r="G17" s="110"/>
      <c r="H17" s="110"/>
    </row>
    <row r="18" spans="1:8" x14ac:dyDescent="0.3">
      <c r="A18" s="115" t="s">
        <v>893</v>
      </c>
      <c r="B18" s="116"/>
      <c r="C18" s="116"/>
      <c r="D18" s="116"/>
      <c r="E18" s="134" t="s">
        <v>902</v>
      </c>
      <c r="F18" s="110"/>
      <c r="G18" s="110"/>
      <c r="H18" s="8"/>
    </row>
    <row r="19" spans="1:8" x14ac:dyDescent="0.3">
      <c r="A19" s="115" t="s">
        <v>894</v>
      </c>
      <c r="B19" s="116"/>
      <c r="C19" s="116"/>
      <c r="D19" s="116"/>
      <c r="E19" s="111" t="s">
        <v>24</v>
      </c>
      <c r="F19" s="111"/>
      <c r="G19" s="111"/>
      <c r="H19" s="8"/>
    </row>
    <row r="20" spans="1:8" x14ac:dyDescent="0.3">
      <c r="A20" s="115" t="s">
        <v>895</v>
      </c>
      <c r="B20" s="116"/>
      <c r="C20" s="116"/>
      <c r="D20" s="116"/>
      <c r="E20" s="110" t="s">
        <v>25</v>
      </c>
      <c r="F20" s="111"/>
      <c r="G20" s="111"/>
      <c r="H20" s="8"/>
    </row>
    <row r="21" spans="1:8" x14ac:dyDescent="0.3">
      <c r="A21" s="115" t="s">
        <v>896</v>
      </c>
      <c r="B21" s="116"/>
      <c r="C21" s="116"/>
      <c r="D21" s="116"/>
      <c r="E21" s="110" t="s">
        <v>26</v>
      </c>
      <c r="F21" s="111"/>
      <c r="G21" s="111"/>
      <c r="H21" s="8"/>
    </row>
    <row r="22" spans="1:8" x14ac:dyDescent="0.3">
      <c r="A22" s="117" t="s">
        <v>27</v>
      </c>
      <c r="B22" s="117"/>
      <c r="C22" s="117"/>
      <c r="D22" s="117"/>
      <c r="E22" s="117"/>
      <c r="F22" s="117"/>
      <c r="G22" s="117"/>
    </row>
    <row r="23" spans="1:8" x14ac:dyDescent="0.3">
      <c r="A23" s="118"/>
      <c r="B23" s="118"/>
      <c r="C23" s="118"/>
      <c r="D23" s="118"/>
      <c r="E23" s="118"/>
      <c r="F23" s="118"/>
      <c r="G23" s="118"/>
    </row>
    <row r="24" spans="1:8" x14ac:dyDescent="0.3">
      <c r="A24" s="118"/>
      <c r="B24" s="118"/>
      <c r="C24" s="118"/>
      <c r="D24" s="118"/>
      <c r="E24" s="118"/>
      <c r="F24" s="118"/>
      <c r="G24" s="118"/>
    </row>
    <row r="25" spans="1:8" x14ac:dyDescent="0.3">
      <c r="A25" s="118"/>
      <c r="B25" s="118"/>
      <c r="C25" s="118"/>
      <c r="D25" s="118"/>
      <c r="E25" s="118"/>
      <c r="F25" s="118"/>
      <c r="G25" s="118"/>
    </row>
    <row r="26" spans="1:8" x14ac:dyDescent="0.3">
      <c r="A26" s="118"/>
      <c r="B26" s="118"/>
      <c r="C26" s="118"/>
      <c r="D26" s="118"/>
      <c r="E26" s="118"/>
      <c r="F26" s="118"/>
      <c r="G26" s="118"/>
    </row>
    <row r="27" spans="1:8" x14ac:dyDescent="0.3">
      <c r="A27" s="118"/>
      <c r="B27" s="118"/>
      <c r="C27" s="118"/>
      <c r="D27" s="118"/>
      <c r="E27" s="118"/>
      <c r="F27" s="118"/>
      <c r="G27" s="118"/>
    </row>
    <row r="28" spans="1:8" x14ac:dyDescent="0.3">
      <c r="A28" s="118"/>
      <c r="B28" s="118"/>
      <c r="C28" s="118"/>
      <c r="D28" s="118"/>
      <c r="E28" s="118"/>
      <c r="F28" s="118"/>
      <c r="G28" s="118"/>
    </row>
    <row r="29" spans="1:8" x14ac:dyDescent="0.3">
      <c r="A29" s="118"/>
      <c r="B29" s="118"/>
      <c r="C29" s="118"/>
      <c r="D29" s="118"/>
      <c r="E29" s="118"/>
      <c r="F29" s="118"/>
      <c r="G29" s="118"/>
    </row>
    <row r="30" spans="1:8" x14ac:dyDescent="0.3">
      <c r="A30" s="118"/>
      <c r="B30" s="118"/>
      <c r="C30" s="118"/>
      <c r="D30" s="118"/>
      <c r="E30" s="118"/>
      <c r="F30" s="118"/>
      <c r="G30" s="118"/>
    </row>
    <row r="31" spans="1:8" x14ac:dyDescent="0.3">
      <c r="A31" s="7"/>
      <c r="C31" s="98"/>
    </row>
    <row r="32" spans="1:8" x14ac:dyDescent="0.3">
      <c r="A32" s="7"/>
      <c r="C32" s="98"/>
    </row>
  </sheetData>
  <mergeCells count="34">
    <mergeCell ref="C8:C10"/>
    <mergeCell ref="D8:D10"/>
    <mergeCell ref="E3:F4"/>
    <mergeCell ref="E19:G19"/>
    <mergeCell ref="E15:G15"/>
    <mergeCell ref="E16:G16"/>
    <mergeCell ref="E18:G18"/>
    <mergeCell ref="E17:H17"/>
    <mergeCell ref="E20:G20"/>
    <mergeCell ref="A17:D17"/>
    <mergeCell ref="A22:G30"/>
    <mergeCell ref="A15:D15"/>
    <mergeCell ref="A16:D16"/>
    <mergeCell ref="A18:D18"/>
    <mergeCell ref="A19:D19"/>
    <mergeCell ref="A21:D21"/>
    <mergeCell ref="E21:G21"/>
    <mergeCell ref="A20:D20"/>
    <mergeCell ref="G1:G2"/>
    <mergeCell ref="A8:A10"/>
    <mergeCell ref="B8:B10"/>
    <mergeCell ref="E13:G13"/>
    <mergeCell ref="E14:G14"/>
    <mergeCell ref="E1:F2"/>
    <mergeCell ref="A1:D1"/>
    <mergeCell ref="A3:D7"/>
    <mergeCell ref="E5:F6"/>
    <mergeCell ref="E7:F10"/>
    <mergeCell ref="E11:G11"/>
    <mergeCell ref="E12:G12"/>
    <mergeCell ref="A12:D12"/>
    <mergeCell ref="A11:D11"/>
    <mergeCell ref="A13:D13"/>
    <mergeCell ref="A14:D14"/>
  </mergeCells>
  <phoneticPr fontId="14" type="noConversion"/>
  <conditionalFormatting sqref="G5">
    <cfRule type="cellIs" dxfId="852" priority="1" operator="equal">
      <formula>"Removed"</formula>
    </cfRule>
  </conditionalFormatting>
  <hyperlinks>
    <hyperlink ref="C8" location="'Change Log'!A1" display="Change Log" xr:uid="{92E2DE55-7D43-40C5-BB9E-01B06433ED2F}"/>
    <hyperlink ref="A12:D12" location="Form2_Page1!A1" display="Form2_Page1" xr:uid="{AE4E8200-0E27-4338-B6F4-B84DD83046A4}"/>
    <hyperlink ref="A13:D13" location="Form2_Page2!A1" display="Form2_Page2" xr:uid="{0C0D5467-6C4B-4064-9B07-8AF32D1CC6AD}"/>
    <hyperlink ref="A14:D14" location="Sch_1!A1" display="Sch_1" xr:uid="{3C6D139F-778F-49ED-917A-D0118AC611D9}"/>
    <hyperlink ref="A15:D15" location="Sch_2_Page1!A1" display="Sch_2_Page1" xr:uid="{BFF8F680-26AC-4E4C-B615-5082C5A50E48}"/>
    <hyperlink ref="A16:D16" location="Sch_2_Page2!A1" display="Sch_2_Page2" xr:uid="{FFCD4F4E-BA11-4217-87AB-C4B13D5C894A}"/>
    <hyperlink ref="A17:D17" location="Sch_3_Page1!A1" display="Sch_3_Page1" xr:uid="{369465DE-3F39-4088-8E9A-2623DADD69DF}"/>
    <hyperlink ref="A18:D18" location="Sch_3_Page2!A1" display="Sch_3_Page2" xr:uid="{E5E2961A-F424-4BA0-AB5E-996FE5BD4CA3}"/>
    <hyperlink ref="A19:D19" location="Sch_4!A1" display="Sch_4" xr:uid="{0EC66D88-D054-4E60-A37C-EB75D8B332FA}"/>
    <hyperlink ref="A20:D20" location="Sch_5!A1" display="Sch_5" xr:uid="{BE85BDD6-8CD2-40BB-B94E-7D97C20D7DBC}"/>
    <hyperlink ref="A21:D21" location="Sch_2EC!A1" display="Sch_2EC" xr:uid="{B7368B04-3AB0-47A1-9F2A-0B0D1FF29E9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8B60-9EBF-45AD-83ED-95D8EF2E242A}">
  <dimension ref="A1:K42"/>
  <sheetViews>
    <sheetView zoomScale="60" zoomScaleNormal="60" workbookViewId="0">
      <pane ySplit="10" topLeftCell="A11" activePane="bottomLeft" state="frozen"/>
      <selection pane="bottomLeft" activeCell="G48" sqref="G48"/>
    </sheetView>
  </sheetViews>
  <sheetFormatPr defaultColWidth="8.88671875" defaultRowHeight="19.2" x14ac:dyDescent="0.45"/>
  <cols>
    <col min="1" max="1" width="25.109375" style="15" bestFit="1" customWidth="1"/>
    <col min="2" max="2" width="15.6640625" style="37" bestFit="1" customWidth="1"/>
    <col min="3" max="3" width="21.77734375" style="15" bestFit="1" customWidth="1"/>
    <col min="4" max="4" width="52.88671875" style="15" bestFit="1" customWidth="1"/>
    <col min="5" max="5" width="14.33203125" style="15" bestFit="1" customWidth="1"/>
    <col min="6" max="6" width="28.21875" style="37" bestFit="1" customWidth="1"/>
    <col min="7" max="7" width="28.5546875" style="15" bestFit="1" customWidth="1"/>
    <col min="8" max="8" width="41.109375" style="15" bestFit="1" customWidth="1"/>
    <col min="9" max="9" width="32.44140625" style="15" bestFit="1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8.88671875" style="15"/>
    <col min="17" max="17" width="29.33203125" style="15" customWidth="1"/>
    <col min="18" max="25" width="12" style="15" customWidth="1"/>
    <col min="26" max="16384" width="8.88671875" style="15"/>
  </cols>
  <sheetData>
    <row r="1" spans="1:11" s="35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  <c r="K1" s="70"/>
    </row>
    <row r="2" spans="1:11" s="36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  <c r="K2" s="71"/>
    </row>
    <row r="3" spans="1:11" s="13" customFormat="1" x14ac:dyDescent="0.3">
      <c r="A3" s="11" t="s">
        <v>54</v>
      </c>
      <c r="B3" s="12" t="s">
        <v>55</v>
      </c>
      <c r="C3" s="12" t="s">
        <v>56</v>
      </c>
      <c r="D3" s="12" t="s">
        <v>57</v>
      </c>
      <c r="E3" s="11" t="s">
        <v>58</v>
      </c>
      <c r="F3" s="11" t="s">
        <v>59</v>
      </c>
      <c r="G3" s="11" t="s">
        <v>60</v>
      </c>
      <c r="H3" s="11" t="s">
        <v>61</v>
      </c>
      <c r="I3" s="12" t="s">
        <v>62</v>
      </c>
    </row>
    <row r="4" spans="1:11" s="13" customFormat="1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1" s="13" customFormat="1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1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1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699</v>
      </c>
      <c r="F7" s="14"/>
      <c r="G7" s="15"/>
      <c r="H7" s="14"/>
      <c r="I7" s="14"/>
    </row>
    <row r="8" spans="1:11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1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1" s="13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1" ht="38.4" x14ac:dyDescent="0.3">
      <c r="A11" s="69" t="s">
        <v>700</v>
      </c>
      <c r="B11" s="69"/>
      <c r="C11" s="69" t="s">
        <v>701</v>
      </c>
      <c r="D11" s="20" t="s">
        <v>702</v>
      </c>
      <c r="E11" s="69" t="s">
        <v>98</v>
      </c>
      <c r="F11" s="14">
        <v>1</v>
      </c>
      <c r="G11" s="15">
        <v>1</v>
      </c>
      <c r="H11" s="69" t="s">
        <v>99</v>
      </c>
      <c r="I11" s="14"/>
      <c r="K11" s="15"/>
    </row>
    <row r="12" spans="1:11" ht="38.4" x14ac:dyDescent="0.3">
      <c r="A12" s="69" t="s">
        <v>703</v>
      </c>
      <c r="B12" s="69"/>
      <c r="C12" s="69" t="s">
        <v>701</v>
      </c>
      <c r="D12" s="20" t="s">
        <v>704</v>
      </c>
      <c r="E12" s="69" t="s">
        <v>98</v>
      </c>
      <c r="F12" s="14">
        <v>1</v>
      </c>
      <c r="G12" s="15">
        <v>1</v>
      </c>
      <c r="H12" s="69" t="s">
        <v>99</v>
      </c>
      <c r="I12" s="14"/>
      <c r="K12" s="15"/>
    </row>
    <row r="13" spans="1:11" ht="38.4" x14ac:dyDescent="0.3">
      <c r="A13" s="69" t="s">
        <v>705</v>
      </c>
      <c r="B13" s="69"/>
      <c r="C13" s="69" t="s">
        <v>701</v>
      </c>
      <c r="D13" s="20" t="s">
        <v>706</v>
      </c>
      <c r="E13" s="69" t="s">
        <v>98</v>
      </c>
      <c r="F13" s="14">
        <v>1</v>
      </c>
      <c r="G13" s="15">
        <v>1</v>
      </c>
      <c r="H13" s="69" t="s">
        <v>99</v>
      </c>
      <c r="I13" s="14"/>
      <c r="K13" s="15"/>
    </row>
    <row r="14" spans="1:11" x14ac:dyDescent="0.3">
      <c r="A14" s="69" t="s">
        <v>707</v>
      </c>
      <c r="B14" s="69"/>
      <c r="C14" s="69" t="s">
        <v>701</v>
      </c>
      <c r="D14" s="20" t="s">
        <v>708</v>
      </c>
      <c r="E14" s="69" t="s">
        <v>87</v>
      </c>
      <c r="F14" s="14">
        <v>0</v>
      </c>
      <c r="G14" s="15">
        <v>15</v>
      </c>
      <c r="H14" s="69"/>
      <c r="I14" s="14"/>
      <c r="K14" s="15"/>
    </row>
    <row r="15" spans="1:11" ht="38.4" x14ac:dyDescent="0.3">
      <c r="A15" s="69" t="s">
        <v>709</v>
      </c>
      <c r="B15" s="69"/>
      <c r="C15" s="69" t="s">
        <v>710</v>
      </c>
      <c r="D15" s="67" t="s">
        <v>711</v>
      </c>
      <c r="E15" s="69" t="s">
        <v>98</v>
      </c>
      <c r="F15" s="14">
        <v>1</v>
      </c>
      <c r="G15" s="15">
        <v>1</v>
      </c>
      <c r="H15" s="69" t="s">
        <v>99</v>
      </c>
      <c r="I15" s="14"/>
      <c r="K15" s="15"/>
    </row>
    <row r="16" spans="1:11" ht="38.4" x14ac:dyDescent="0.3">
      <c r="A16" s="69" t="s">
        <v>712</v>
      </c>
      <c r="B16" s="69"/>
      <c r="C16" s="69" t="s">
        <v>710</v>
      </c>
      <c r="D16" s="67" t="s">
        <v>713</v>
      </c>
      <c r="E16" s="69" t="s">
        <v>98</v>
      </c>
      <c r="F16" s="14">
        <v>1</v>
      </c>
      <c r="G16" s="15">
        <v>1</v>
      </c>
      <c r="H16" s="69" t="s">
        <v>99</v>
      </c>
      <c r="I16" s="14"/>
      <c r="K16" s="15"/>
    </row>
    <row r="17" spans="1:11" ht="38.4" x14ac:dyDescent="0.3">
      <c r="A17" s="69" t="s">
        <v>714</v>
      </c>
      <c r="B17" s="69"/>
      <c r="C17" s="69" t="s">
        <v>710</v>
      </c>
      <c r="D17" s="67" t="s">
        <v>715</v>
      </c>
      <c r="E17" s="69" t="s">
        <v>98</v>
      </c>
      <c r="F17" s="14">
        <v>1</v>
      </c>
      <c r="G17" s="15">
        <v>1</v>
      </c>
      <c r="H17" s="69" t="s">
        <v>99</v>
      </c>
      <c r="I17" s="14"/>
      <c r="K17" s="15"/>
    </row>
    <row r="18" spans="1:11" x14ac:dyDescent="0.3">
      <c r="A18" s="69" t="s">
        <v>716</v>
      </c>
      <c r="B18" s="69"/>
      <c r="C18" s="69" t="s">
        <v>710</v>
      </c>
      <c r="D18" s="67" t="s">
        <v>717</v>
      </c>
      <c r="E18" s="69" t="s">
        <v>87</v>
      </c>
      <c r="F18" s="14">
        <v>0</v>
      </c>
      <c r="G18" s="15">
        <v>15</v>
      </c>
      <c r="H18" s="69"/>
      <c r="I18" s="14"/>
      <c r="K18" s="15"/>
    </row>
    <row r="19" spans="1:11" ht="38.4" x14ac:dyDescent="0.3">
      <c r="A19" s="69" t="s">
        <v>718</v>
      </c>
      <c r="B19" s="69"/>
      <c r="C19" s="69" t="s">
        <v>719</v>
      </c>
      <c r="D19" s="67" t="s">
        <v>720</v>
      </c>
      <c r="E19" s="69" t="s">
        <v>98</v>
      </c>
      <c r="F19" s="14">
        <v>1</v>
      </c>
      <c r="G19" s="15">
        <v>1</v>
      </c>
      <c r="H19" s="69" t="s">
        <v>99</v>
      </c>
      <c r="I19" s="14"/>
      <c r="K19" s="15"/>
    </row>
    <row r="20" spans="1:11" ht="38.4" x14ac:dyDescent="0.3">
      <c r="A20" s="69" t="s">
        <v>721</v>
      </c>
      <c r="B20" s="69"/>
      <c r="C20" s="69" t="s">
        <v>719</v>
      </c>
      <c r="D20" s="67" t="s">
        <v>722</v>
      </c>
      <c r="E20" s="69" t="s">
        <v>98</v>
      </c>
      <c r="F20" s="14">
        <v>1</v>
      </c>
      <c r="G20" s="15">
        <v>1</v>
      </c>
      <c r="H20" s="69" t="s">
        <v>99</v>
      </c>
      <c r="I20" s="14"/>
      <c r="K20" s="15"/>
    </row>
    <row r="21" spans="1:11" ht="38.4" x14ac:dyDescent="0.3">
      <c r="A21" s="69" t="s">
        <v>723</v>
      </c>
      <c r="B21" s="69"/>
      <c r="C21" s="69" t="s">
        <v>719</v>
      </c>
      <c r="D21" s="67" t="s">
        <v>724</v>
      </c>
      <c r="E21" s="69" t="s">
        <v>98</v>
      </c>
      <c r="F21" s="14">
        <v>1</v>
      </c>
      <c r="G21" s="15">
        <v>1</v>
      </c>
      <c r="H21" s="69" t="s">
        <v>99</v>
      </c>
      <c r="I21" s="14"/>
      <c r="K21" s="15"/>
    </row>
    <row r="22" spans="1:11" x14ac:dyDescent="0.3">
      <c r="A22" s="69" t="s">
        <v>725</v>
      </c>
      <c r="B22" s="69"/>
      <c r="C22" s="69" t="s">
        <v>719</v>
      </c>
      <c r="D22" s="67" t="s">
        <v>726</v>
      </c>
      <c r="E22" s="69" t="s">
        <v>87</v>
      </c>
      <c r="F22" s="14">
        <v>0</v>
      </c>
      <c r="G22" s="15">
        <v>15</v>
      </c>
      <c r="H22" s="69"/>
      <c r="I22" s="14"/>
      <c r="K22" s="15"/>
    </row>
    <row r="23" spans="1:11" ht="38.4" x14ac:dyDescent="0.3">
      <c r="A23" s="69" t="s">
        <v>727</v>
      </c>
      <c r="B23" s="69"/>
      <c r="C23" s="69" t="s">
        <v>728</v>
      </c>
      <c r="D23" s="67" t="s">
        <v>729</v>
      </c>
      <c r="E23" s="69" t="s">
        <v>98</v>
      </c>
      <c r="F23" s="14">
        <v>1</v>
      </c>
      <c r="G23" s="15">
        <v>1</v>
      </c>
      <c r="H23" s="69" t="s">
        <v>99</v>
      </c>
      <c r="I23" s="14"/>
      <c r="K23" s="15"/>
    </row>
    <row r="24" spans="1:11" ht="38.4" x14ac:dyDescent="0.3">
      <c r="A24" s="69" t="s">
        <v>730</v>
      </c>
      <c r="B24" s="69"/>
      <c r="C24" s="69" t="s">
        <v>728</v>
      </c>
      <c r="D24" s="67" t="s">
        <v>731</v>
      </c>
      <c r="E24" s="69" t="s">
        <v>98</v>
      </c>
      <c r="F24" s="14">
        <v>1</v>
      </c>
      <c r="G24" s="15">
        <v>1</v>
      </c>
      <c r="H24" s="69" t="s">
        <v>99</v>
      </c>
      <c r="I24" s="14"/>
      <c r="K24" s="15"/>
    </row>
    <row r="25" spans="1:11" ht="38.4" x14ac:dyDescent="0.3">
      <c r="A25" s="69" t="s">
        <v>732</v>
      </c>
      <c r="B25" s="69"/>
      <c r="C25" s="69" t="s">
        <v>728</v>
      </c>
      <c r="D25" s="67" t="s">
        <v>733</v>
      </c>
      <c r="E25" s="69" t="s">
        <v>98</v>
      </c>
      <c r="F25" s="14">
        <v>1</v>
      </c>
      <c r="G25" s="15">
        <v>1</v>
      </c>
      <c r="H25" s="69" t="s">
        <v>99</v>
      </c>
      <c r="I25" s="14"/>
      <c r="K25" s="15"/>
    </row>
    <row r="26" spans="1:11" x14ac:dyDescent="0.3">
      <c r="A26" s="69" t="s">
        <v>734</v>
      </c>
      <c r="B26" s="69"/>
      <c r="C26" s="69" t="s">
        <v>728</v>
      </c>
      <c r="D26" s="67" t="s">
        <v>735</v>
      </c>
      <c r="E26" s="69" t="s">
        <v>87</v>
      </c>
      <c r="F26" s="14">
        <v>0</v>
      </c>
      <c r="G26" s="15">
        <v>15</v>
      </c>
      <c r="H26" s="69"/>
      <c r="I26" s="14"/>
      <c r="K26" s="15"/>
    </row>
    <row r="27" spans="1:11" x14ac:dyDescent="0.3">
      <c r="A27" s="69" t="s">
        <v>736</v>
      </c>
      <c r="B27" s="69"/>
      <c r="C27" s="69">
        <v>1</v>
      </c>
      <c r="D27" s="67" t="s">
        <v>737</v>
      </c>
      <c r="E27" s="69" t="s">
        <v>87</v>
      </c>
      <c r="F27" s="14">
        <v>0</v>
      </c>
      <c r="G27" s="15">
        <v>15</v>
      </c>
      <c r="H27" s="69"/>
      <c r="I27" s="14"/>
      <c r="K27" s="15"/>
    </row>
    <row r="28" spans="1:11" x14ac:dyDescent="0.3">
      <c r="A28" s="69" t="s">
        <v>738</v>
      </c>
      <c r="B28" s="69"/>
      <c r="C28" s="69">
        <v>2</v>
      </c>
      <c r="D28" s="67" t="s">
        <v>739</v>
      </c>
      <c r="E28" s="69" t="s">
        <v>87</v>
      </c>
      <c r="F28" s="14">
        <v>0</v>
      </c>
      <c r="G28" s="15">
        <v>15</v>
      </c>
      <c r="H28" s="69"/>
      <c r="I28" s="14"/>
      <c r="K28" s="15"/>
    </row>
    <row r="29" spans="1:11" ht="38.4" x14ac:dyDescent="0.3">
      <c r="A29" s="69" t="s">
        <v>740</v>
      </c>
      <c r="B29" s="69"/>
      <c r="C29" s="69" t="s">
        <v>741</v>
      </c>
      <c r="D29" s="67" t="s">
        <v>742</v>
      </c>
      <c r="E29" s="69" t="s">
        <v>98</v>
      </c>
      <c r="F29" s="14">
        <v>1</v>
      </c>
      <c r="G29" s="15">
        <v>1</v>
      </c>
      <c r="H29" s="69" t="s">
        <v>99</v>
      </c>
      <c r="I29" s="14"/>
      <c r="K29" s="15"/>
    </row>
    <row r="30" spans="1:11" ht="38.4" x14ac:dyDescent="0.3">
      <c r="A30" s="69" t="s">
        <v>743</v>
      </c>
      <c r="B30" s="69"/>
      <c r="C30" s="69" t="s">
        <v>741</v>
      </c>
      <c r="D30" s="67" t="s">
        <v>744</v>
      </c>
      <c r="E30" s="69" t="s">
        <v>98</v>
      </c>
      <c r="F30" s="14">
        <v>1</v>
      </c>
      <c r="G30" s="15">
        <v>1</v>
      </c>
      <c r="H30" s="69" t="s">
        <v>99</v>
      </c>
      <c r="I30" s="14"/>
      <c r="K30" s="15"/>
    </row>
    <row r="31" spans="1:11" x14ac:dyDescent="0.3">
      <c r="A31" s="69" t="s">
        <v>745</v>
      </c>
      <c r="B31" s="69"/>
      <c r="C31" s="69">
        <v>3</v>
      </c>
      <c r="D31" s="67" t="s">
        <v>746</v>
      </c>
      <c r="E31" s="69" t="s">
        <v>87</v>
      </c>
      <c r="F31" s="14">
        <v>0</v>
      </c>
      <c r="G31" s="15">
        <v>15</v>
      </c>
      <c r="H31" s="69"/>
      <c r="I31" s="14"/>
      <c r="K31" s="15"/>
    </row>
    <row r="32" spans="1:11" x14ac:dyDescent="0.3">
      <c r="A32" s="69" t="s">
        <v>747</v>
      </c>
      <c r="B32" s="69"/>
      <c r="C32" s="69">
        <v>4</v>
      </c>
      <c r="D32" s="67" t="s">
        <v>748</v>
      </c>
      <c r="E32" s="69" t="s">
        <v>87</v>
      </c>
      <c r="F32" s="14">
        <v>0</v>
      </c>
      <c r="G32" s="15">
        <v>15</v>
      </c>
      <c r="H32" s="69"/>
      <c r="I32" s="14"/>
      <c r="K32" s="15"/>
    </row>
    <row r="33" spans="1:11" x14ac:dyDescent="0.3">
      <c r="A33" s="69" t="s">
        <v>749</v>
      </c>
      <c r="B33" s="69"/>
      <c r="C33" s="69">
        <v>5</v>
      </c>
      <c r="D33" s="67" t="s">
        <v>750</v>
      </c>
      <c r="E33" s="69" t="s">
        <v>87</v>
      </c>
      <c r="F33" s="14">
        <v>0</v>
      </c>
      <c r="G33" s="15">
        <v>15</v>
      </c>
      <c r="H33" s="69"/>
      <c r="I33" s="14"/>
      <c r="K33" s="15"/>
    </row>
    <row r="34" spans="1:11" ht="38.4" x14ac:dyDescent="0.3">
      <c r="A34" s="69" t="s">
        <v>751</v>
      </c>
      <c r="B34" s="69"/>
      <c r="C34" s="69" t="s">
        <v>752</v>
      </c>
      <c r="D34" s="67" t="s">
        <v>753</v>
      </c>
      <c r="E34" s="69" t="s">
        <v>98</v>
      </c>
      <c r="F34" s="14">
        <v>1</v>
      </c>
      <c r="G34" s="15">
        <v>1</v>
      </c>
      <c r="H34" s="69" t="s">
        <v>99</v>
      </c>
      <c r="I34" s="14"/>
      <c r="K34" s="15"/>
    </row>
    <row r="35" spans="1:11" ht="38.4" x14ac:dyDescent="0.3">
      <c r="A35" s="69" t="s">
        <v>754</v>
      </c>
      <c r="B35" s="69"/>
      <c r="C35" s="69" t="s">
        <v>752</v>
      </c>
      <c r="D35" s="67" t="s">
        <v>755</v>
      </c>
      <c r="E35" s="69" t="s">
        <v>98</v>
      </c>
      <c r="F35" s="14">
        <v>1</v>
      </c>
      <c r="G35" s="15">
        <v>1</v>
      </c>
      <c r="H35" s="69" t="s">
        <v>99</v>
      </c>
      <c r="I35" s="14"/>
      <c r="K35" s="15"/>
    </row>
    <row r="36" spans="1:11" ht="38.4" x14ac:dyDescent="0.3">
      <c r="A36" s="69" t="s">
        <v>756</v>
      </c>
      <c r="B36" s="69"/>
      <c r="C36" s="69" t="s">
        <v>752</v>
      </c>
      <c r="D36" s="67" t="s">
        <v>757</v>
      </c>
      <c r="E36" s="69" t="s">
        <v>98</v>
      </c>
      <c r="F36" s="14">
        <v>1</v>
      </c>
      <c r="G36" s="15">
        <v>1</v>
      </c>
      <c r="H36" s="69" t="s">
        <v>99</v>
      </c>
      <c r="I36" s="14"/>
      <c r="K36" s="15"/>
    </row>
    <row r="37" spans="1:11" x14ac:dyDescent="0.3">
      <c r="A37" s="69" t="s">
        <v>758</v>
      </c>
      <c r="B37" s="69"/>
      <c r="C37" s="69">
        <v>6</v>
      </c>
      <c r="D37" s="67" t="s">
        <v>759</v>
      </c>
      <c r="E37" s="69" t="s">
        <v>87</v>
      </c>
      <c r="F37" s="14">
        <v>0</v>
      </c>
      <c r="G37" s="15">
        <v>15</v>
      </c>
      <c r="H37" s="69"/>
      <c r="I37" s="14"/>
      <c r="K37" s="15"/>
    </row>
    <row r="38" spans="1:11" ht="38.4" x14ac:dyDescent="0.3">
      <c r="A38" s="69" t="s">
        <v>760</v>
      </c>
      <c r="B38" s="69"/>
      <c r="C38" s="69" t="s">
        <v>761</v>
      </c>
      <c r="D38" s="67" t="s">
        <v>762</v>
      </c>
      <c r="E38" s="69" t="s">
        <v>109</v>
      </c>
      <c r="F38" s="14">
        <v>0</v>
      </c>
      <c r="G38" s="15">
        <v>2</v>
      </c>
      <c r="H38" s="69"/>
      <c r="I38" s="14"/>
      <c r="K38" s="15"/>
    </row>
    <row r="39" spans="1:11" ht="38.4" x14ac:dyDescent="0.3">
      <c r="A39" s="69" t="s">
        <v>763</v>
      </c>
      <c r="B39" s="69"/>
      <c r="C39" s="69" t="s">
        <v>761</v>
      </c>
      <c r="D39" s="67" t="s">
        <v>762</v>
      </c>
      <c r="E39" s="69" t="s">
        <v>109</v>
      </c>
      <c r="F39" s="14">
        <v>0</v>
      </c>
      <c r="G39" s="15">
        <v>2</v>
      </c>
      <c r="H39" s="69"/>
      <c r="I39" s="14"/>
      <c r="K39" s="15"/>
    </row>
    <row r="40" spans="1:11" x14ac:dyDescent="0.3">
      <c r="A40" s="69" t="s">
        <v>764</v>
      </c>
      <c r="B40" s="69"/>
      <c r="C40" s="69">
        <v>7</v>
      </c>
      <c r="D40" s="67" t="s">
        <v>765</v>
      </c>
      <c r="E40" s="69" t="s">
        <v>87</v>
      </c>
      <c r="F40" s="14">
        <v>0</v>
      </c>
      <c r="G40" s="15">
        <v>15</v>
      </c>
      <c r="H40" s="69"/>
      <c r="I40" s="14"/>
      <c r="K40" s="15"/>
    </row>
    <row r="41" spans="1:11" ht="38.4" x14ac:dyDescent="0.3">
      <c r="A41" s="69" t="s">
        <v>766</v>
      </c>
      <c r="B41" s="69"/>
      <c r="C41" s="69">
        <v>8</v>
      </c>
      <c r="D41" s="67" t="s">
        <v>767</v>
      </c>
      <c r="E41" s="69" t="s">
        <v>87</v>
      </c>
      <c r="F41" s="14">
        <v>0</v>
      </c>
      <c r="G41" s="15">
        <v>15</v>
      </c>
      <c r="H41" s="69"/>
      <c r="I41" s="14"/>
      <c r="K41" s="15"/>
    </row>
    <row r="42" spans="1:11" x14ac:dyDescent="0.3">
      <c r="A42" s="94"/>
      <c r="B42" s="94"/>
      <c r="C42" s="94" t="s">
        <v>277</v>
      </c>
      <c r="D42" s="95" t="s">
        <v>278</v>
      </c>
      <c r="E42" s="94" t="s">
        <v>109</v>
      </c>
      <c r="F42" s="94">
        <v>3</v>
      </c>
      <c r="G42" s="96">
        <v>3</v>
      </c>
      <c r="H42" s="97" t="s">
        <v>279</v>
      </c>
      <c r="I42" s="94"/>
    </row>
  </sheetData>
  <mergeCells count="2">
    <mergeCell ref="A1:A2"/>
    <mergeCell ref="B1:I2"/>
  </mergeCells>
  <phoneticPr fontId="14" type="noConversion"/>
  <conditionalFormatting sqref="G35:G37">
    <cfRule type="expression" dxfId="103" priority="209">
      <formula>#REF!="Calculated"</formula>
    </cfRule>
    <cfRule type="expression" dxfId="102" priority="210">
      <formula>#REF!="Check Box"</formula>
    </cfRule>
    <cfRule type="expression" dxfId="101" priority="211">
      <formula>#REF!="Data"</formula>
    </cfRule>
    <cfRule type="expression" dxfId="100" priority="212">
      <formula>#REF!="Date"</formula>
    </cfRule>
  </conditionalFormatting>
  <conditionalFormatting sqref="H11 C11 D11:D41">
    <cfRule type="expression" dxfId="99" priority="205">
      <formula>#REF!="Calculated"</formula>
    </cfRule>
    <cfRule type="expression" dxfId="98" priority="206">
      <formula>#REF!="Check Box"</formula>
    </cfRule>
    <cfRule type="expression" dxfId="97" priority="207">
      <formula>#REF!="Data"</formula>
    </cfRule>
    <cfRule type="expression" dxfId="96" priority="208">
      <formula>#REF!="Date"</formula>
    </cfRule>
  </conditionalFormatting>
  <conditionalFormatting sqref="G32">
    <cfRule type="expression" dxfId="95" priority="169">
      <formula>#REF!="Calculated"</formula>
    </cfRule>
    <cfRule type="expression" dxfId="94" priority="170">
      <formula>#REF!="Check Box"</formula>
    </cfRule>
    <cfRule type="expression" dxfId="93" priority="171">
      <formula>#REF!="Data"</formula>
    </cfRule>
    <cfRule type="expression" dxfId="92" priority="172">
      <formula>#REF!="Date"</formula>
    </cfRule>
  </conditionalFormatting>
  <conditionalFormatting sqref="A12 A14 A16 A18 A20 A22 A24 A26 A28 A30 A32 A34 A36 A38 A40">
    <cfRule type="expression" dxfId="91" priority="153">
      <formula>G12="Calculated"</formula>
    </cfRule>
    <cfRule type="expression" dxfId="90" priority="154">
      <formula>G12="Check Box"</formula>
    </cfRule>
    <cfRule type="expression" dxfId="89" priority="155">
      <formula>G12="Data"</formula>
    </cfRule>
    <cfRule type="expression" dxfId="88" priority="156">
      <formula>G12="Date"</formula>
    </cfRule>
  </conditionalFormatting>
  <conditionalFormatting sqref="B11:B41 A11 H11:H41 A13 A15 A17 A19 A21 A23 A25 A27 A29 A31 A33 A35 A37 A39 A41">
    <cfRule type="expression" dxfId="87" priority="157">
      <formula>#REF!="Calculated"</formula>
    </cfRule>
    <cfRule type="expression" dxfId="86" priority="158">
      <formula>#REF!="Check Box"</formula>
    </cfRule>
    <cfRule type="expression" dxfId="85" priority="159">
      <formula>#REF!="Data"</formula>
    </cfRule>
    <cfRule type="expression" dxfId="84" priority="160">
      <formula>#REF!="Date"</formula>
    </cfRule>
  </conditionalFormatting>
  <conditionalFormatting sqref="D12:D41">
    <cfRule type="expression" dxfId="83" priority="161">
      <formula>G12="Calculated"</formula>
    </cfRule>
    <cfRule type="expression" dxfId="82" priority="162">
      <formula>G12="Check Box"</formula>
    </cfRule>
    <cfRule type="expression" dxfId="81" priority="163">
      <formula>G12="Data"</formula>
    </cfRule>
    <cfRule type="expression" dxfId="80" priority="164">
      <formula>G12="Date"</formula>
    </cfRule>
  </conditionalFormatting>
  <conditionalFormatting sqref="C12:C41">
    <cfRule type="expression" dxfId="79" priority="165">
      <formula>F12="Calculated"</formula>
    </cfRule>
    <cfRule type="expression" dxfId="78" priority="166">
      <formula>F12="Check Box"</formula>
    </cfRule>
    <cfRule type="expression" dxfId="77" priority="167">
      <formula>F12="Data"</formula>
    </cfRule>
    <cfRule type="expression" dxfId="76" priority="168">
      <formula>F12="Date"</formula>
    </cfRule>
  </conditionalFormatting>
  <conditionalFormatting sqref="D42">
    <cfRule type="expression" dxfId="75" priority="9">
      <formula>#REF!="Calculated"</formula>
    </cfRule>
    <cfRule type="expression" dxfId="74" priority="10">
      <formula>#REF!="Check Box"</formula>
    </cfRule>
    <cfRule type="expression" dxfId="73" priority="11">
      <formula>#REF!="Data"</formula>
    </cfRule>
    <cfRule type="expression" dxfId="72" priority="12">
      <formula>#REF!="Date"</formula>
    </cfRule>
  </conditionalFormatting>
  <hyperlinks>
    <hyperlink ref="A1" location="Directory!A1" display="Directory" xr:uid="{1E9661BD-0E0B-4A79-85DD-32E3AC1BD69D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874457C-A936-4A72-9E05-2A2765B7B8C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BC2416E3-CC04-4560-A9A4-A96D54BE03E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4C20D917-F2AF-4B42-B96D-343665E658F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81C453A4-6EEB-465A-99A1-A5BBD51E060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H42 D42</xm:sqref>
        </x14:conditionalFormatting>
        <x14:conditionalFormatting xmlns:xm="http://schemas.microsoft.com/office/excel/2006/main">
          <x14:cfRule type="expression" priority="1" id="{30AF9B46-3139-47BC-B119-33E02973813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7EAEA07-A5E5-426A-B0F9-0CF85B0D1DE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D57CB86D-641C-4A4A-A4BB-2802038D6F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8E9ABF70-DAE0-4B03-9E55-D5FC452B651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D9E6-3800-4EDC-A957-8F437D5F667D}">
  <dimension ref="A1:K18"/>
  <sheetViews>
    <sheetView zoomScale="60" zoomScaleNormal="60" workbookViewId="0">
      <pane ySplit="10" topLeftCell="A11" activePane="bottomLeft" state="frozen"/>
      <selection pane="bottomLeft" activeCell="G27" sqref="G27"/>
    </sheetView>
  </sheetViews>
  <sheetFormatPr defaultColWidth="8.88671875" defaultRowHeight="19.2" x14ac:dyDescent="0.45"/>
  <cols>
    <col min="1" max="1" width="27.109375" style="15" bestFit="1" customWidth="1"/>
    <col min="2" max="2" width="14.21875" style="37" bestFit="1" customWidth="1"/>
    <col min="3" max="3" width="22" style="15" bestFit="1" customWidth="1"/>
    <col min="4" max="4" width="26" style="15" bestFit="1" customWidth="1"/>
    <col min="5" max="5" width="16" style="15" bestFit="1" customWidth="1"/>
    <col min="6" max="6" width="18.44140625" style="37" bestFit="1" customWidth="1"/>
    <col min="7" max="7" width="19" style="15" bestFit="1" customWidth="1"/>
    <col min="8" max="8" width="42.5546875" style="15" bestFit="1" customWidth="1"/>
    <col min="9" max="9" width="33.109375" style="15" bestFit="1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8.88671875" style="15"/>
    <col min="17" max="17" width="29.33203125" style="15" customWidth="1"/>
    <col min="18" max="25" width="12" style="15" customWidth="1"/>
    <col min="26" max="16384" width="8.88671875" style="15"/>
  </cols>
  <sheetData>
    <row r="1" spans="1:11" s="35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  <c r="K1" s="70"/>
    </row>
    <row r="2" spans="1:11" s="36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  <c r="K2" s="71"/>
    </row>
    <row r="3" spans="1:11" s="13" customFormat="1" ht="38.4" x14ac:dyDescent="0.3">
      <c r="A3" s="11" t="s">
        <v>54</v>
      </c>
      <c r="B3" s="12" t="s">
        <v>55</v>
      </c>
      <c r="C3" s="12" t="s">
        <v>56</v>
      </c>
      <c r="D3" s="12" t="s">
        <v>57</v>
      </c>
      <c r="E3" s="11" t="s">
        <v>58</v>
      </c>
      <c r="F3" s="11" t="s">
        <v>59</v>
      </c>
      <c r="G3" s="11" t="s">
        <v>60</v>
      </c>
      <c r="H3" s="11" t="s">
        <v>61</v>
      </c>
      <c r="I3" s="12" t="s">
        <v>62</v>
      </c>
    </row>
    <row r="4" spans="1:11" s="13" customFormat="1" ht="38.4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1" s="13" customFormat="1" ht="38.4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1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1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768</v>
      </c>
      <c r="F7" s="14"/>
      <c r="G7" s="15"/>
      <c r="H7" s="14"/>
      <c r="I7" s="14"/>
    </row>
    <row r="8" spans="1:11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1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1" s="13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1" x14ac:dyDescent="0.3">
      <c r="A11" s="69" t="s">
        <v>769</v>
      </c>
      <c r="B11" s="69"/>
      <c r="C11" s="69" t="s">
        <v>770</v>
      </c>
      <c r="D11" s="67" t="s">
        <v>771</v>
      </c>
      <c r="E11" s="69" t="s">
        <v>98</v>
      </c>
      <c r="F11" s="14">
        <v>1</v>
      </c>
      <c r="G11" s="15">
        <v>1</v>
      </c>
      <c r="H11" s="69" t="s">
        <v>99</v>
      </c>
      <c r="I11" s="14"/>
      <c r="K11" s="15"/>
    </row>
    <row r="12" spans="1:11" x14ac:dyDescent="0.3">
      <c r="A12" s="69" t="s">
        <v>772</v>
      </c>
      <c r="B12" s="69"/>
      <c r="C12" s="69" t="s">
        <v>770</v>
      </c>
      <c r="D12" s="67" t="s">
        <v>773</v>
      </c>
      <c r="E12" s="69" t="s">
        <v>98</v>
      </c>
      <c r="F12" s="14">
        <v>1</v>
      </c>
      <c r="G12" s="15">
        <v>1</v>
      </c>
      <c r="H12" s="69" t="s">
        <v>99</v>
      </c>
      <c r="I12" s="14"/>
      <c r="K12" s="15"/>
    </row>
    <row r="13" spans="1:11" x14ac:dyDescent="0.3">
      <c r="A13" s="69" t="s">
        <v>774</v>
      </c>
      <c r="B13" s="69"/>
      <c r="C13" s="69" t="s">
        <v>770</v>
      </c>
      <c r="D13" s="67" t="s">
        <v>775</v>
      </c>
      <c r="E13" s="69" t="s">
        <v>98</v>
      </c>
      <c r="F13" s="14">
        <v>1</v>
      </c>
      <c r="G13" s="15">
        <v>1</v>
      </c>
      <c r="H13" s="69" t="s">
        <v>99</v>
      </c>
      <c r="I13" s="14"/>
      <c r="K13" s="15"/>
    </row>
    <row r="14" spans="1:11" x14ac:dyDescent="0.3">
      <c r="A14" s="69" t="s">
        <v>776</v>
      </c>
      <c r="B14" s="69"/>
      <c r="C14" s="69" t="s">
        <v>770</v>
      </c>
      <c r="D14" s="67" t="s">
        <v>777</v>
      </c>
      <c r="E14" s="69" t="s">
        <v>98</v>
      </c>
      <c r="F14" s="14">
        <v>1</v>
      </c>
      <c r="G14" s="15">
        <v>1</v>
      </c>
      <c r="H14" s="69" t="s">
        <v>99</v>
      </c>
      <c r="I14" s="14"/>
      <c r="K14" s="15"/>
    </row>
    <row r="15" spans="1:11" x14ac:dyDescent="0.3">
      <c r="A15" s="69" t="s">
        <v>778</v>
      </c>
      <c r="B15" s="69"/>
      <c r="C15" s="69" t="s">
        <v>779</v>
      </c>
      <c r="D15" s="67" t="s">
        <v>780</v>
      </c>
      <c r="E15" s="68"/>
      <c r="F15" s="15"/>
      <c r="H15" s="68" t="s">
        <v>781</v>
      </c>
      <c r="I15" s="14"/>
      <c r="K15" s="15"/>
    </row>
    <row r="16" spans="1:11" x14ac:dyDescent="0.3">
      <c r="A16" s="69" t="s">
        <v>782</v>
      </c>
      <c r="B16" s="69"/>
      <c r="C16" s="69" t="s">
        <v>783</v>
      </c>
      <c r="D16" s="67" t="s">
        <v>784</v>
      </c>
      <c r="E16" s="68"/>
      <c r="F16" s="15"/>
      <c r="H16" s="68" t="s">
        <v>781</v>
      </c>
      <c r="I16" s="14"/>
      <c r="K16" s="15"/>
    </row>
    <row r="17" spans="1:11" x14ac:dyDescent="0.3">
      <c r="A17" s="69" t="s">
        <v>785</v>
      </c>
      <c r="B17" s="69"/>
      <c r="C17" s="69" t="s">
        <v>786</v>
      </c>
      <c r="D17" s="67" t="s">
        <v>787</v>
      </c>
      <c r="E17" s="68"/>
      <c r="F17" s="15"/>
      <c r="H17" s="68" t="s">
        <v>781</v>
      </c>
      <c r="I17" s="14"/>
      <c r="K17" s="15"/>
    </row>
    <row r="18" spans="1:11" x14ac:dyDescent="0.3">
      <c r="A18" s="94"/>
      <c r="B18" s="94"/>
      <c r="C18" s="94" t="s">
        <v>277</v>
      </c>
      <c r="D18" s="95" t="s">
        <v>278</v>
      </c>
      <c r="E18" s="94" t="s">
        <v>109</v>
      </c>
      <c r="F18" s="94">
        <v>3</v>
      </c>
      <c r="G18" s="96">
        <v>3</v>
      </c>
      <c r="H18" s="97" t="s">
        <v>279</v>
      </c>
      <c r="I18" s="94"/>
    </row>
  </sheetData>
  <mergeCells count="2">
    <mergeCell ref="A1:A2"/>
    <mergeCell ref="B1:I2"/>
  </mergeCells>
  <phoneticPr fontId="14" type="noConversion"/>
  <conditionalFormatting sqref="D11:D17">
    <cfRule type="expression" dxfId="63" priority="205">
      <formula>#REF!="Calculated"</formula>
    </cfRule>
    <cfRule type="expression" dxfId="62" priority="206">
      <formula>#REF!="Check Box"</formula>
    </cfRule>
    <cfRule type="expression" dxfId="61" priority="207">
      <formula>#REF!="Data"</formula>
    </cfRule>
    <cfRule type="expression" dxfId="60" priority="208">
      <formula>#REF!="Date"</formula>
    </cfRule>
  </conditionalFormatting>
  <conditionalFormatting sqref="A11:A17">
    <cfRule type="expression" dxfId="59" priority="153">
      <formula>G11="Calculated"</formula>
    </cfRule>
    <cfRule type="expression" dxfId="58" priority="154">
      <formula>G11="Check Box"</formula>
    </cfRule>
    <cfRule type="expression" dxfId="57" priority="155">
      <formula>G11="Data"</formula>
    </cfRule>
    <cfRule type="expression" dxfId="56" priority="156">
      <formula>G11="Date"</formula>
    </cfRule>
  </conditionalFormatting>
  <conditionalFormatting sqref="B11:B17 H11:H17">
    <cfRule type="expression" dxfId="55" priority="157">
      <formula>#REF!="Calculated"</formula>
    </cfRule>
    <cfRule type="expression" dxfId="54" priority="158">
      <formula>#REF!="Check Box"</formula>
    </cfRule>
    <cfRule type="expression" dxfId="53" priority="159">
      <formula>#REF!="Data"</formula>
    </cfRule>
    <cfRule type="expression" dxfId="52" priority="160">
      <formula>#REF!="Date"</formula>
    </cfRule>
  </conditionalFormatting>
  <conditionalFormatting sqref="C11:D17">
    <cfRule type="expression" dxfId="51" priority="161">
      <formula>F11="Calculated"</formula>
    </cfRule>
    <cfRule type="expression" dxfId="50" priority="162">
      <formula>F11="Check Box"</formula>
    </cfRule>
    <cfRule type="expression" dxfId="49" priority="163">
      <formula>F11="Data"</formula>
    </cfRule>
    <cfRule type="expression" dxfId="48" priority="164">
      <formula>F11="Date"</formula>
    </cfRule>
  </conditionalFormatting>
  <conditionalFormatting sqref="D18">
    <cfRule type="expression" dxfId="47" priority="9">
      <formula>#REF!="Calculated"</formula>
    </cfRule>
    <cfRule type="expression" dxfId="46" priority="10">
      <formula>#REF!="Check Box"</formula>
    </cfRule>
    <cfRule type="expression" dxfId="45" priority="11">
      <formula>#REF!="Data"</formula>
    </cfRule>
    <cfRule type="expression" dxfId="44" priority="12">
      <formula>#REF!="Date"</formula>
    </cfRule>
  </conditionalFormatting>
  <hyperlinks>
    <hyperlink ref="A1" location="Directory!A1" display="Directory" xr:uid="{72FB7336-24AF-4D03-836A-56809F378FE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A91AE7B-2CD9-4644-8147-316CD77E316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701D7A4-F6A8-48EE-8EF5-9D4A4F6BBE2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211DA9F4-13B2-427A-9BAB-ED7D38BACE0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FCCFA3D4-D8A6-4A31-A74C-E344EBFEF39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H18 D18</xm:sqref>
        </x14:conditionalFormatting>
        <x14:conditionalFormatting xmlns:xm="http://schemas.microsoft.com/office/excel/2006/main">
          <x14:cfRule type="expression" priority="1" id="{AED1977C-EE31-4BA5-A5F4-380FA443A94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FF054BEF-3581-4EFB-8CBE-45B0536222B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ABD0761C-2F3F-49FA-844A-6E8F1244731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FEDDE1B1-0947-414D-9422-3FE08666ECB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891C-5C8B-48E2-80D3-E0EAB3C69387}">
  <dimension ref="A1:I55"/>
  <sheetViews>
    <sheetView zoomScale="60" zoomScaleNormal="60" workbookViewId="0">
      <pane ySplit="10" topLeftCell="A11" activePane="bottomLeft" state="frozen"/>
      <selection pane="bottomLeft" activeCell="H44" sqref="H44"/>
    </sheetView>
  </sheetViews>
  <sheetFormatPr defaultRowHeight="14.4" x14ac:dyDescent="0.3"/>
  <cols>
    <col min="1" max="1" width="19.77734375" bestFit="1" customWidth="1"/>
    <col min="2" max="2" width="14.21875" style="55" bestFit="1" customWidth="1"/>
    <col min="3" max="3" width="23.109375" style="54" bestFit="1" customWidth="1"/>
    <col min="4" max="4" width="27.6640625" bestFit="1" customWidth="1"/>
    <col min="5" max="5" width="27" style="55" bestFit="1" customWidth="1"/>
    <col min="6" max="6" width="22" bestFit="1" customWidth="1"/>
    <col min="7" max="7" width="22.44140625" bestFit="1" customWidth="1"/>
    <col min="8" max="8" width="46.6640625" style="55" bestFit="1" customWidth="1"/>
    <col min="9" max="9" width="26.33203125" bestFit="1" customWidth="1"/>
  </cols>
  <sheetData>
    <row r="1" spans="1:9" x14ac:dyDescent="0.3">
      <c r="A1" s="120" t="s">
        <v>5</v>
      </c>
      <c r="B1" s="128" t="s">
        <v>53</v>
      </c>
      <c r="C1" s="129"/>
      <c r="D1" s="129"/>
      <c r="E1" s="129"/>
      <c r="F1" s="129"/>
      <c r="G1" s="129"/>
      <c r="H1" s="129"/>
      <c r="I1" s="130"/>
    </row>
    <row r="2" spans="1:9" ht="22.95" customHeight="1" x14ac:dyDescent="0.3">
      <c r="A2" s="120"/>
      <c r="B2" s="131"/>
      <c r="C2" s="132"/>
      <c r="D2" s="132"/>
      <c r="E2" s="132"/>
      <c r="F2" s="132"/>
      <c r="G2" s="132"/>
      <c r="H2" s="132"/>
      <c r="I2" s="133"/>
    </row>
    <row r="3" spans="1:9" ht="19.2" x14ac:dyDescent="0.3">
      <c r="A3" s="49" t="s">
        <v>54</v>
      </c>
      <c r="B3" s="57" t="s">
        <v>55</v>
      </c>
      <c r="C3" s="49" t="s">
        <v>56</v>
      </c>
      <c r="D3" s="49" t="s">
        <v>57</v>
      </c>
      <c r="E3" s="57" t="s">
        <v>58</v>
      </c>
      <c r="F3" s="49" t="s">
        <v>59</v>
      </c>
      <c r="G3" s="49" t="s">
        <v>60</v>
      </c>
      <c r="H3" s="57" t="s">
        <v>61</v>
      </c>
      <c r="I3" s="49" t="s">
        <v>62</v>
      </c>
    </row>
    <row r="4" spans="1:9" ht="38.4" x14ac:dyDescent="0.3">
      <c r="A4" s="52"/>
      <c r="B4" s="58" t="s">
        <v>63</v>
      </c>
      <c r="C4" s="52" t="s">
        <v>64</v>
      </c>
      <c r="D4" s="53" t="s">
        <v>65</v>
      </c>
      <c r="E4" s="58" t="s">
        <v>64</v>
      </c>
      <c r="F4" s="52"/>
      <c r="G4" s="52"/>
      <c r="H4" s="58"/>
      <c r="I4" s="52"/>
    </row>
    <row r="5" spans="1:9" ht="38.4" x14ac:dyDescent="0.3">
      <c r="A5" s="52"/>
      <c r="B5" s="58" t="s">
        <v>63</v>
      </c>
      <c r="C5" s="52" t="s">
        <v>66</v>
      </c>
      <c r="D5" s="53" t="s">
        <v>67</v>
      </c>
      <c r="E5" s="58"/>
      <c r="F5" s="52"/>
      <c r="G5" s="52"/>
      <c r="H5" s="58" t="s">
        <v>68</v>
      </c>
      <c r="I5" s="52"/>
    </row>
    <row r="6" spans="1:9" ht="19.2" x14ac:dyDescent="0.3">
      <c r="A6" s="52"/>
      <c r="B6" s="58" t="s">
        <v>69</v>
      </c>
      <c r="C6" s="52" t="s">
        <v>70</v>
      </c>
      <c r="D6" s="53" t="s">
        <v>71</v>
      </c>
      <c r="E6" s="58" t="s">
        <v>72</v>
      </c>
      <c r="F6" s="52"/>
      <c r="G6" s="52"/>
      <c r="H6" s="58"/>
      <c r="I6" s="52"/>
    </row>
    <row r="7" spans="1:9" ht="19.2" x14ac:dyDescent="0.3">
      <c r="A7" s="52"/>
      <c r="B7" s="58" t="s">
        <v>69</v>
      </c>
      <c r="C7" s="52" t="s">
        <v>22</v>
      </c>
      <c r="D7" s="53" t="s">
        <v>73</v>
      </c>
      <c r="E7" s="58" t="s">
        <v>788</v>
      </c>
      <c r="F7" s="52"/>
      <c r="G7" s="52"/>
      <c r="H7" s="58"/>
      <c r="I7" s="52"/>
    </row>
    <row r="8" spans="1:9" ht="19.2" x14ac:dyDescent="0.3">
      <c r="A8" s="52"/>
      <c r="B8" s="58" t="s">
        <v>69</v>
      </c>
      <c r="C8" s="52" t="s">
        <v>75</v>
      </c>
      <c r="D8" s="53"/>
      <c r="E8" s="58">
        <v>0</v>
      </c>
      <c r="F8" s="52"/>
      <c r="G8" s="52"/>
      <c r="H8" s="58"/>
      <c r="I8" s="52"/>
    </row>
    <row r="9" spans="1:9" ht="19.2" x14ac:dyDescent="0.3">
      <c r="A9" s="15"/>
      <c r="B9" s="14" t="s">
        <v>69</v>
      </c>
      <c r="C9" s="15" t="s">
        <v>76</v>
      </c>
      <c r="D9" s="56"/>
      <c r="E9" s="14"/>
      <c r="F9" s="15"/>
      <c r="G9" s="15"/>
      <c r="H9" s="14"/>
      <c r="I9" s="15"/>
    </row>
    <row r="10" spans="1:9" ht="19.8" thickBot="1" x14ac:dyDescent="0.35">
      <c r="A10" s="64"/>
      <c r="B10" s="62" t="s">
        <v>69</v>
      </c>
      <c r="C10" s="64" t="s">
        <v>77</v>
      </c>
      <c r="D10" s="66"/>
      <c r="E10" s="62"/>
      <c r="F10" s="64"/>
      <c r="G10" s="64"/>
      <c r="H10" s="62"/>
      <c r="I10" s="64"/>
    </row>
    <row r="11" spans="1:9" ht="38.4" x14ac:dyDescent="0.3">
      <c r="A11" s="15" t="s">
        <v>50</v>
      </c>
      <c r="B11" s="14" t="s">
        <v>85</v>
      </c>
      <c r="C11" s="15" t="s">
        <v>789</v>
      </c>
      <c r="D11" s="15" t="s">
        <v>789</v>
      </c>
      <c r="E11" s="14" t="s">
        <v>87</v>
      </c>
      <c r="F11" s="90">
        <v>0</v>
      </c>
      <c r="G11" s="15">
        <v>9</v>
      </c>
      <c r="H11" s="85"/>
      <c r="I11" s="15"/>
    </row>
    <row r="12" spans="1:9" ht="38.4" x14ac:dyDescent="0.3">
      <c r="A12" s="15" t="s">
        <v>48</v>
      </c>
      <c r="B12" s="14" t="s">
        <v>85</v>
      </c>
      <c r="C12" s="15" t="s">
        <v>790</v>
      </c>
      <c r="D12" s="15" t="s">
        <v>790</v>
      </c>
      <c r="E12" s="14" t="s">
        <v>105</v>
      </c>
      <c r="F12" s="90">
        <v>0</v>
      </c>
      <c r="G12" s="15">
        <v>30</v>
      </c>
      <c r="H12" s="85"/>
      <c r="I12" s="15"/>
    </row>
    <row r="13" spans="1:9" ht="38.4" x14ac:dyDescent="0.3">
      <c r="A13" s="15" t="s">
        <v>791</v>
      </c>
      <c r="B13" s="14" t="s">
        <v>85</v>
      </c>
      <c r="C13" s="15" t="s">
        <v>792</v>
      </c>
      <c r="D13" s="15" t="s">
        <v>792</v>
      </c>
      <c r="E13" s="14" t="s">
        <v>109</v>
      </c>
      <c r="F13" s="15">
        <v>0</v>
      </c>
      <c r="G13" s="15">
        <v>1</v>
      </c>
      <c r="H13" s="14"/>
      <c r="I13" s="15"/>
    </row>
    <row r="14" spans="1:9" ht="38.4" x14ac:dyDescent="0.3">
      <c r="A14" s="15" t="s">
        <v>49</v>
      </c>
      <c r="B14" s="14" t="s">
        <v>85</v>
      </c>
      <c r="C14" s="15" t="s">
        <v>793</v>
      </c>
      <c r="D14" s="15" t="s">
        <v>793</v>
      </c>
      <c r="E14" s="14" t="s">
        <v>113</v>
      </c>
      <c r="F14" s="90">
        <v>0</v>
      </c>
      <c r="G14" s="15">
        <v>30</v>
      </c>
      <c r="H14" s="85"/>
      <c r="I14" s="15"/>
    </row>
    <row r="15" spans="1:9" ht="38.4" x14ac:dyDescent="0.3">
      <c r="A15" s="15" t="s">
        <v>44</v>
      </c>
      <c r="B15" s="14" t="s">
        <v>85</v>
      </c>
      <c r="C15" s="15" t="s">
        <v>45</v>
      </c>
      <c r="D15" s="15" t="s">
        <v>46</v>
      </c>
      <c r="E15" s="14" t="s">
        <v>87</v>
      </c>
      <c r="F15" s="15">
        <v>0</v>
      </c>
      <c r="G15" s="15">
        <v>8</v>
      </c>
      <c r="H15" s="14" t="s">
        <v>91</v>
      </c>
      <c r="I15" s="15"/>
    </row>
    <row r="16" spans="1:9" ht="57.6" x14ac:dyDescent="0.3">
      <c r="A16" s="15" t="s">
        <v>52</v>
      </c>
      <c r="B16" s="14" t="s">
        <v>85</v>
      </c>
      <c r="C16" s="15" t="s">
        <v>794</v>
      </c>
      <c r="D16" s="15" t="s">
        <v>794</v>
      </c>
      <c r="E16" s="14" t="s">
        <v>148</v>
      </c>
      <c r="F16" s="90">
        <v>0</v>
      </c>
      <c r="G16" s="15">
        <v>50</v>
      </c>
      <c r="H16" s="14"/>
      <c r="I16" s="15"/>
    </row>
    <row r="17" spans="1:9" ht="38.4" x14ac:dyDescent="0.3">
      <c r="A17" s="15" t="s">
        <v>47</v>
      </c>
      <c r="B17" s="14" t="s">
        <v>85</v>
      </c>
      <c r="C17" s="15" t="s">
        <v>34</v>
      </c>
      <c r="D17" s="15" t="s">
        <v>34</v>
      </c>
      <c r="E17" s="14" t="s">
        <v>105</v>
      </c>
      <c r="F17" s="90">
        <v>0</v>
      </c>
      <c r="G17" s="15">
        <v>50</v>
      </c>
      <c r="H17" s="89" t="s">
        <v>795</v>
      </c>
      <c r="I17" s="15"/>
    </row>
    <row r="18" spans="1:9" ht="38.4" x14ac:dyDescent="0.3">
      <c r="A18" s="15" t="s">
        <v>796</v>
      </c>
      <c r="B18" s="14" t="s">
        <v>85</v>
      </c>
      <c r="C18" s="15" t="s">
        <v>797</v>
      </c>
      <c r="D18" s="15" t="s">
        <v>797</v>
      </c>
      <c r="E18" s="14" t="s">
        <v>109</v>
      </c>
      <c r="F18" s="15">
        <v>0</v>
      </c>
      <c r="G18" s="15">
        <v>2</v>
      </c>
      <c r="H18" s="89" t="s">
        <v>795</v>
      </c>
      <c r="I18" s="15"/>
    </row>
    <row r="19" spans="1:9" ht="38.4" x14ac:dyDescent="0.3">
      <c r="A19" s="15" t="s">
        <v>798</v>
      </c>
      <c r="B19" s="14" t="s">
        <v>85</v>
      </c>
      <c r="C19" s="15" t="s">
        <v>799</v>
      </c>
      <c r="D19" s="15" t="s">
        <v>799</v>
      </c>
      <c r="E19" s="14" t="s">
        <v>87</v>
      </c>
      <c r="F19" s="15">
        <v>0</v>
      </c>
      <c r="G19" s="15">
        <v>9</v>
      </c>
      <c r="H19" s="89" t="s">
        <v>800</v>
      </c>
      <c r="I19" s="15"/>
    </row>
    <row r="20" spans="1:9" ht="19.2" x14ac:dyDescent="0.3">
      <c r="A20" s="15" t="s">
        <v>801</v>
      </c>
      <c r="B20" s="77" t="s">
        <v>802</v>
      </c>
      <c r="C20" s="78" t="s">
        <v>803</v>
      </c>
      <c r="D20" s="79" t="s">
        <v>804</v>
      </c>
      <c r="E20" s="77" t="s">
        <v>98</v>
      </c>
      <c r="F20" s="52">
        <v>1</v>
      </c>
      <c r="G20" s="52">
        <v>1</v>
      </c>
      <c r="H20" s="77" t="s">
        <v>99</v>
      </c>
      <c r="I20" s="52"/>
    </row>
    <row r="21" spans="1:9" ht="38.4" x14ac:dyDescent="0.3">
      <c r="A21" s="15" t="s">
        <v>805</v>
      </c>
      <c r="B21" s="77" t="s">
        <v>802</v>
      </c>
      <c r="C21" s="77" t="s">
        <v>806</v>
      </c>
      <c r="D21" s="80" t="s">
        <v>807</v>
      </c>
      <c r="E21" s="77" t="s">
        <v>98</v>
      </c>
      <c r="F21" s="52">
        <v>1</v>
      </c>
      <c r="G21" s="52">
        <v>1</v>
      </c>
      <c r="H21" s="77" t="s">
        <v>99</v>
      </c>
      <c r="I21" s="52"/>
    </row>
    <row r="22" spans="1:9" ht="38.4" x14ac:dyDescent="0.3">
      <c r="A22" s="15" t="s">
        <v>808</v>
      </c>
      <c r="B22" s="77" t="s">
        <v>802</v>
      </c>
      <c r="C22" s="77" t="s">
        <v>809</v>
      </c>
      <c r="D22" s="80" t="s">
        <v>810</v>
      </c>
      <c r="E22" s="77" t="s">
        <v>98</v>
      </c>
      <c r="F22" s="52">
        <v>1</v>
      </c>
      <c r="G22" s="52">
        <v>1</v>
      </c>
      <c r="H22" s="77" t="s">
        <v>99</v>
      </c>
      <c r="I22" s="52"/>
    </row>
    <row r="23" spans="1:9" ht="54" customHeight="1" x14ac:dyDescent="0.3">
      <c r="A23" s="15" t="s">
        <v>811</v>
      </c>
      <c r="B23" s="77" t="s">
        <v>802</v>
      </c>
      <c r="C23" s="81" t="s">
        <v>812</v>
      </c>
      <c r="D23" s="82" t="s">
        <v>813</v>
      </c>
      <c r="E23" s="77" t="s">
        <v>98</v>
      </c>
      <c r="F23" s="52">
        <v>1</v>
      </c>
      <c r="G23" s="52">
        <v>1</v>
      </c>
      <c r="H23" s="77" t="s">
        <v>99</v>
      </c>
      <c r="I23" s="50"/>
    </row>
    <row r="24" spans="1:9" ht="38.4" x14ac:dyDescent="0.3">
      <c r="A24" s="15" t="s">
        <v>814</v>
      </c>
      <c r="B24" s="77" t="s">
        <v>802</v>
      </c>
      <c r="C24" s="81" t="s">
        <v>815</v>
      </c>
      <c r="D24" s="82" t="s">
        <v>816</v>
      </c>
      <c r="E24" s="77" t="s">
        <v>98</v>
      </c>
      <c r="F24" s="52">
        <v>1</v>
      </c>
      <c r="G24" s="52">
        <v>1</v>
      </c>
      <c r="H24" s="77" t="s">
        <v>99</v>
      </c>
      <c r="I24" s="50"/>
    </row>
    <row r="25" spans="1:9" ht="38.4" x14ac:dyDescent="0.3">
      <c r="A25" s="15" t="s">
        <v>817</v>
      </c>
      <c r="B25" s="81" t="s">
        <v>818</v>
      </c>
      <c r="C25" s="81" t="s">
        <v>819</v>
      </c>
      <c r="D25" s="82" t="s">
        <v>820</v>
      </c>
      <c r="E25" s="69" t="s">
        <v>87</v>
      </c>
      <c r="F25" s="14">
        <v>0</v>
      </c>
      <c r="G25" s="15">
        <v>15</v>
      </c>
      <c r="H25" s="14" t="s">
        <v>821</v>
      </c>
      <c r="I25" s="50"/>
    </row>
    <row r="26" spans="1:9" ht="57.6" x14ac:dyDescent="0.3">
      <c r="A26" s="15" t="s">
        <v>822</v>
      </c>
      <c r="B26" s="81" t="s">
        <v>823</v>
      </c>
      <c r="C26" s="83" t="s">
        <v>180</v>
      </c>
      <c r="D26" s="82" t="s">
        <v>824</v>
      </c>
      <c r="E26" s="69" t="s">
        <v>87</v>
      </c>
      <c r="F26" s="14">
        <v>0</v>
      </c>
      <c r="G26" s="15">
        <v>15</v>
      </c>
      <c r="H26" s="14"/>
      <c r="I26" s="51"/>
    </row>
    <row r="27" spans="1:9" ht="57.6" x14ac:dyDescent="0.3">
      <c r="A27" s="15" t="s">
        <v>825</v>
      </c>
      <c r="B27" s="81" t="s">
        <v>823</v>
      </c>
      <c r="C27" s="83" t="s">
        <v>183</v>
      </c>
      <c r="D27" s="82" t="s">
        <v>369</v>
      </c>
      <c r="E27" s="69" t="s">
        <v>87</v>
      </c>
      <c r="F27" s="14">
        <v>0</v>
      </c>
      <c r="G27" s="15">
        <v>15</v>
      </c>
      <c r="H27" s="81"/>
      <c r="I27" s="51"/>
    </row>
    <row r="28" spans="1:9" ht="57.6" x14ac:dyDescent="0.3">
      <c r="A28" s="15" t="s">
        <v>826</v>
      </c>
      <c r="B28" s="81" t="s">
        <v>823</v>
      </c>
      <c r="C28" s="83" t="s">
        <v>186</v>
      </c>
      <c r="D28" t="s">
        <v>827</v>
      </c>
      <c r="E28" s="69" t="s">
        <v>87</v>
      </c>
      <c r="F28" s="14">
        <v>0</v>
      </c>
      <c r="G28" s="15">
        <v>15</v>
      </c>
    </row>
    <row r="29" spans="1:9" ht="57.6" x14ac:dyDescent="0.3">
      <c r="A29" s="15" t="s">
        <v>828</v>
      </c>
      <c r="B29" s="81" t="s">
        <v>823</v>
      </c>
      <c r="C29" s="83" t="s">
        <v>189</v>
      </c>
      <c r="D29" t="s">
        <v>829</v>
      </c>
      <c r="E29" s="69" t="s">
        <v>87</v>
      </c>
      <c r="F29" s="14">
        <v>0</v>
      </c>
      <c r="G29" s="15">
        <v>15</v>
      </c>
    </row>
    <row r="30" spans="1:9" ht="57.6" x14ac:dyDescent="0.3">
      <c r="A30" s="15" t="s">
        <v>830</v>
      </c>
      <c r="B30" s="81" t="s">
        <v>823</v>
      </c>
      <c r="C30" s="83" t="s">
        <v>192</v>
      </c>
      <c r="D30" s="55" t="s">
        <v>831</v>
      </c>
      <c r="E30" s="69" t="s">
        <v>87</v>
      </c>
      <c r="F30" s="14">
        <v>0</v>
      </c>
      <c r="G30" s="15">
        <v>15</v>
      </c>
    </row>
    <row r="31" spans="1:9" ht="57.6" x14ac:dyDescent="0.3">
      <c r="A31" s="15" t="s">
        <v>832</v>
      </c>
      <c r="B31" s="81" t="s">
        <v>823</v>
      </c>
      <c r="C31" s="83" t="s">
        <v>195</v>
      </c>
      <c r="D31" s="55" t="s">
        <v>833</v>
      </c>
      <c r="E31" s="69" t="s">
        <v>87</v>
      </c>
      <c r="F31" s="14">
        <v>0</v>
      </c>
      <c r="G31" s="15">
        <v>15</v>
      </c>
    </row>
    <row r="32" spans="1:9" ht="57.6" x14ac:dyDescent="0.3">
      <c r="A32" s="15" t="s">
        <v>834</v>
      </c>
      <c r="B32" s="81" t="s">
        <v>823</v>
      </c>
      <c r="C32" s="83" t="s">
        <v>198</v>
      </c>
      <c r="D32" s="55" t="s">
        <v>835</v>
      </c>
      <c r="E32" s="69" t="s">
        <v>87</v>
      </c>
      <c r="F32" s="14">
        <v>0</v>
      </c>
      <c r="G32" s="15">
        <v>15</v>
      </c>
    </row>
    <row r="33" spans="1:8" ht="57.6" x14ac:dyDescent="0.3">
      <c r="A33" s="91" t="s">
        <v>836</v>
      </c>
      <c r="B33" s="81" t="s">
        <v>823</v>
      </c>
      <c r="C33" s="83" t="s">
        <v>202</v>
      </c>
      <c r="D33" s="55" t="s">
        <v>837</v>
      </c>
      <c r="E33" s="69" t="s">
        <v>87</v>
      </c>
      <c r="F33" s="14">
        <v>0</v>
      </c>
      <c r="G33" s="15">
        <v>15</v>
      </c>
    </row>
    <row r="34" spans="1:8" ht="57.6" x14ac:dyDescent="0.3">
      <c r="A34" s="91" t="s">
        <v>838</v>
      </c>
      <c r="B34" s="81" t="s">
        <v>823</v>
      </c>
      <c r="C34" s="83" t="s">
        <v>205</v>
      </c>
      <c r="D34" s="55" t="s">
        <v>839</v>
      </c>
      <c r="E34" s="69" t="s">
        <v>87</v>
      </c>
      <c r="F34" s="14">
        <v>0</v>
      </c>
      <c r="G34" s="15">
        <v>15</v>
      </c>
    </row>
    <row r="35" spans="1:8" ht="57.6" x14ac:dyDescent="0.3">
      <c r="A35" s="91" t="s">
        <v>840</v>
      </c>
      <c r="B35" s="81" t="s">
        <v>823</v>
      </c>
      <c r="C35" s="83" t="s">
        <v>208</v>
      </c>
      <c r="D35" s="55" t="s">
        <v>841</v>
      </c>
      <c r="E35" s="69" t="s">
        <v>87</v>
      </c>
      <c r="F35" s="14">
        <v>0</v>
      </c>
      <c r="G35" s="15">
        <v>15</v>
      </c>
    </row>
    <row r="36" spans="1:8" ht="57.6" x14ac:dyDescent="0.3">
      <c r="A36" s="91" t="s">
        <v>842</v>
      </c>
      <c r="B36" s="81" t="s">
        <v>823</v>
      </c>
      <c r="C36" s="83" t="s">
        <v>226</v>
      </c>
      <c r="D36" s="55" t="s">
        <v>843</v>
      </c>
      <c r="E36" s="69" t="s">
        <v>87</v>
      </c>
      <c r="F36" s="14">
        <v>0</v>
      </c>
      <c r="G36" s="15">
        <v>15</v>
      </c>
    </row>
    <row r="37" spans="1:8" ht="57.6" x14ac:dyDescent="0.3">
      <c r="A37" s="91" t="s">
        <v>844</v>
      </c>
      <c r="B37" s="81" t="s">
        <v>823</v>
      </c>
      <c r="C37" s="83" t="s">
        <v>229</v>
      </c>
      <c r="D37" s="55" t="s">
        <v>845</v>
      </c>
      <c r="E37" s="69" t="s">
        <v>87</v>
      </c>
      <c r="F37" s="14">
        <v>0</v>
      </c>
      <c r="G37" s="15">
        <v>15</v>
      </c>
    </row>
    <row r="38" spans="1:8" ht="57.6" x14ac:dyDescent="0.3">
      <c r="A38" s="91" t="s">
        <v>846</v>
      </c>
      <c r="B38" s="81" t="s">
        <v>823</v>
      </c>
      <c r="C38" s="83" t="s">
        <v>232</v>
      </c>
      <c r="D38" s="55" t="s">
        <v>847</v>
      </c>
      <c r="E38" s="69" t="s">
        <v>87</v>
      </c>
      <c r="F38" s="14">
        <v>0</v>
      </c>
      <c r="G38" s="15">
        <v>15</v>
      </c>
    </row>
    <row r="39" spans="1:8" ht="57.6" x14ac:dyDescent="0.3">
      <c r="A39" s="91" t="s">
        <v>848</v>
      </c>
      <c r="B39" s="81" t="s">
        <v>823</v>
      </c>
      <c r="C39" s="83" t="s">
        <v>235</v>
      </c>
      <c r="D39" s="55" t="s">
        <v>849</v>
      </c>
      <c r="E39" s="69" t="s">
        <v>87</v>
      </c>
      <c r="F39" s="14">
        <v>0</v>
      </c>
      <c r="G39" s="15">
        <v>15</v>
      </c>
    </row>
    <row r="40" spans="1:8" ht="57.6" x14ac:dyDescent="0.3">
      <c r="A40" s="91" t="s">
        <v>850</v>
      </c>
      <c r="B40" s="81" t="s">
        <v>823</v>
      </c>
      <c r="C40" s="83" t="s">
        <v>241</v>
      </c>
      <c r="D40" s="55" t="s">
        <v>851</v>
      </c>
      <c r="E40" s="69" t="s">
        <v>87</v>
      </c>
      <c r="F40" s="14">
        <v>0</v>
      </c>
      <c r="G40" s="15">
        <v>15</v>
      </c>
    </row>
    <row r="41" spans="1:8" ht="57.6" x14ac:dyDescent="0.3">
      <c r="A41" s="91" t="s">
        <v>852</v>
      </c>
      <c r="B41" s="81" t="s">
        <v>823</v>
      </c>
      <c r="C41" s="83" t="s">
        <v>244</v>
      </c>
      <c r="D41" s="55" t="s">
        <v>853</v>
      </c>
      <c r="E41" s="69" t="s">
        <v>87</v>
      </c>
      <c r="F41" s="14">
        <v>0</v>
      </c>
      <c r="G41" s="15">
        <v>15</v>
      </c>
    </row>
    <row r="42" spans="1:8" ht="57.6" x14ac:dyDescent="0.3">
      <c r="A42" s="91" t="s">
        <v>854</v>
      </c>
      <c r="B42" s="81" t="s">
        <v>823</v>
      </c>
      <c r="C42" s="83" t="s">
        <v>247</v>
      </c>
      <c r="D42" s="55" t="s">
        <v>855</v>
      </c>
      <c r="E42" s="69" t="s">
        <v>87</v>
      </c>
      <c r="F42" s="14">
        <v>0</v>
      </c>
      <c r="G42" s="15">
        <v>15</v>
      </c>
    </row>
    <row r="43" spans="1:8" ht="57.6" x14ac:dyDescent="0.3">
      <c r="A43" s="91" t="s">
        <v>856</v>
      </c>
      <c r="B43" s="81" t="s">
        <v>823</v>
      </c>
      <c r="C43" s="83" t="s">
        <v>250</v>
      </c>
      <c r="D43" s="55" t="s">
        <v>857</v>
      </c>
      <c r="E43" s="69" t="s">
        <v>87</v>
      </c>
      <c r="F43" s="14">
        <v>0</v>
      </c>
      <c r="G43" s="15">
        <v>15</v>
      </c>
    </row>
    <row r="44" spans="1:8" ht="57.6" x14ac:dyDescent="0.3">
      <c r="A44" s="91" t="s">
        <v>42</v>
      </c>
      <c r="B44" s="81" t="s">
        <v>858</v>
      </c>
      <c r="C44" s="83" t="s">
        <v>256</v>
      </c>
      <c r="D44" s="55" t="s">
        <v>859</v>
      </c>
      <c r="E44" s="69" t="s">
        <v>87</v>
      </c>
      <c r="F44" s="14">
        <v>0</v>
      </c>
      <c r="G44" s="15">
        <v>15</v>
      </c>
      <c r="H44" s="76" t="s">
        <v>860</v>
      </c>
    </row>
    <row r="45" spans="1:8" ht="57.6" x14ac:dyDescent="0.3">
      <c r="A45" s="91" t="s">
        <v>861</v>
      </c>
      <c r="B45" s="81" t="s">
        <v>858</v>
      </c>
      <c r="C45" s="83" t="s">
        <v>259</v>
      </c>
      <c r="D45" s="55" t="s">
        <v>862</v>
      </c>
      <c r="E45" s="69" t="s">
        <v>87</v>
      </c>
      <c r="F45" s="14">
        <v>0</v>
      </c>
      <c r="G45" s="15">
        <v>5</v>
      </c>
      <c r="H45" s="76" t="s">
        <v>863</v>
      </c>
    </row>
    <row r="46" spans="1:8" ht="57.6" x14ac:dyDescent="0.3">
      <c r="A46" s="91" t="s">
        <v>864</v>
      </c>
      <c r="B46" s="81" t="s">
        <v>858</v>
      </c>
      <c r="C46" s="83" t="s">
        <v>263</v>
      </c>
      <c r="D46" s="55" t="s">
        <v>865</v>
      </c>
      <c r="E46" s="69" t="s">
        <v>87</v>
      </c>
      <c r="F46" s="14">
        <v>0</v>
      </c>
      <c r="G46" s="15">
        <v>15</v>
      </c>
    </row>
    <row r="47" spans="1:8" ht="38.4" x14ac:dyDescent="0.3">
      <c r="A47" s="91" t="s">
        <v>866</v>
      </c>
      <c r="B47" s="81" t="s">
        <v>867</v>
      </c>
      <c r="C47" s="83" t="s">
        <v>266</v>
      </c>
      <c r="D47" s="55" t="s">
        <v>868</v>
      </c>
      <c r="E47" s="69" t="s">
        <v>87</v>
      </c>
      <c r="F47" s="14">
        <v>0</v>
      </c>
      <c r="G47" s="15">
        <v>15</v>
      </c>
    </row>
    <row r="48" spans="1:8" ht="38.4" x14ac:dyDescent="0.3">
      <c r="A48" s="91" t="s">
        <v>869</v>
      </c>
      <c r="B48" s="81" t="s">
        <v>867</v>
      </c>
      <c r="C48" s="83" t="s">
        <v>269</v>
      </c>
      <c r="D48" s="55" t="s">
        <v>870</v>
      </c>
      <c r="E48" s="69" t="s">
        <v>87</v>
      </c>
      <c r="F48" s="14">
        <v>0</v>
      </c>
      <c r="G48" s="15">
        <v>15</v>
      </c>
    </row>
    <row r="49" spans="1:9" ht="38.4" x14ac:dyDescent="0.3">
      <c r="A49" s="91" t="s">
        <v>871</v>
      </c>
      <c r="B49" s="77" t="s">
        <v>867</v>
      </c>
      <c r="C49" s="78" t="s">
        <v>272</v>
      </c>
      <c r="D49" s="44" t="s">
        <v>872</v>
      </c>
      <c r="E49" s="69" t="s">
        <v>87</v>
      </c>
      <c r="F49" s="14">
        <v>0</v>
      </c>
      <c r="G49" s="15">
        <v>15</v>
      </c>
      <c r="H49" s="44"/>
    </row>
    <row r="50" spans="1:9" ht="38.4" x14ac:dyDescent="0.3">
      <c r="A50" s="91" t="s">
        <v>873</v>
      </c>
      <c r="B50" s="81" t="s">
        <v>867</v>
      </c>
      <c r="C50" s="83" t="s">
        <v>275</v>
      </c>
      <c r="D50" s="55" t="s">
        <v>874</v>
      </c>
      <c r="E50" s="69" t="s">
        <v>87</v>
      </c>
      <c r="F50" s="14">
        <v>0</v>
      </c>
      <c r="G50" s="15">
        <v>15</v>
      </c>
    </row>
    <row r="51" spans="1:9" ht="38.4" x14ac:dyDescent="0.3">
      <c r="A51" s="91" t="s">
        <v>875</v>
      </c>
      <c r="B51" s="81" t="s">
        <v>867</v>
      </c>
      <c r="C51" s="83" t="s">
        <v>435</v>
      </c>
      <c r="D51" s="55" t="s">
        <v>876</v>
      </c>
      <c r="E51" s="69" t="s">
        <v>87</v>
      </c>
      <c r="F51" s="14">
        <v>0</v>
      </c>
      <c r="G51" s="15">
        <v>15</v>
      </c>
      <c r="H51" s="76" t="s">
        <v>860</v>
      </c>
    </row>
    <row r="52" spans="1:9" ht="38.4" x14ac:dyDescent="0.3">
      <c r="A52" s="91" t="s">
        <v>43</v>
      </c>
      <c r="B52" s="81" t="s">
        <v>867</v>
      </c>
      <c r="C52" s="83" t="s">
        <v>438</v>
      </c>
      <c r="D52" s="55" t="s">
        <v>877</v>
      </c>
      <c r="E52" s="69" t="s">
        <v>87</v>
      </c>
      <c r="F52" s="14">
        <v>0</v>
      </c>
      <c r="G52" s="15">
        <v>15</v>
      </c>
      <c r="H52" s="76" t="s">
        <v>878</v>
      </c>
    </row>
    <row r="53" spans="1:9" ht="38.4" x14ac:dyDescent="0.3">
      <c r="A53" s="91" t="s">
        <v>879</v>
      </c>
      <c r="B53" s="81" t="s">
        <v>867</v>
      </c>
      <c r="C53" s="83" t="s">
        <v>880</v>
      </c>
      <c r="D53" s="55" t="s">
        <v>881</v>
      </c>
      <c r="E53" s="69" t="s">
        <v>87</v>
      </c>
      <c r="F53" s="14">
        <v>0</v>
      </c>
      <c r="G53" s="15">
        <v>4</v>
      </c>
      <c r="H53" s="76" t="s">
        <v>882</v>
      </c>
    </row>
    <row r="54" spans="1:9" ht="38.4" x14ac:dyDescent="0.3">
      <c r="A54" s="91" t="s">
        <v>883</v>
      </c>
      <c r="B54" s="81" t="s">
        <v>867</v>
      </c>
      <c r="C54" s="83" t="s">
        <v>884</v>
      </c>
      <c r="D54" s="55" t="s">
        <v>885</v>
      </c>
      <c r="E54" s="69" t="s">
        <v>87</v>
      </c>
      <c r="F54" s="14">
        <v>0</v>
      </c>
      <c r="G54" s="15">
        <v>15</v>
      </c>
    </row>
    <row r="55" spans="1:9" ht="19.2" x14ac:dyDescent="0.3">
      <c r="A55" s="94"/>
      <c r="B55" s="94"/>
      <c r="C55" s="94" t="s">
        <v>277</v>
      </c>
      <c r="D55" s="95" t="s">
        <v>278</v>
      </c>
      <c r="E55" s="94" t="s">
        <v>109</v>
      </c>
      <c r="F55" s="94">
        <v>3</v>
      </c>
      <c r="G55" s="96">
        <v>3</v>
      </c>
      <c r="H55" s="97" t="s">
        <v>279</v>
      </c>
      <c r="I55" s="94"/>
    </row>
  </sheetData>
  <mergeCells count="2">
    <mergeCell ref="A1:A2"/>
    <mergeCell ref="B1:I2"/>
  </mergeCells>
  <phoneticPr fontId="14" type="noConversion"/>
  <conditionalFormatting sqref="D20:D27 H20:H24 H27 B20:B54">
    <cfRule type="expression" dxfId="35" priority="129">
      <formula>#REF!="Calculated"</formula>
    </cfRule>
    <cfRule type="expression" dxfId="34" priority="130">
      <formula>#REF!="Check Box"</formula>
    </cfRule>
    <cfRule type="expression" dxfId="33" priority="131">
      <formula>#REF!="Data"</formula>
    </cfRule>
    <cfRule type="expression" dxfId="32" priority="132">
      <formula>#REF!="Date"</formula>
    </cfRule>
  </conditionalFormatting>
  <conditionalFormatting sqref="C20:D21 C23:D26 D22 D27 C27:C54">
    <cfRule type="expression" dxfId="31" priority="125">
      <formula>F20="Calculated"</formula>
    </cfRule>
    <cfRule type="expression" dxfId="30" priority="126">
      <formula>F20="Check Box"</formula>
    </cfRule>
    <cfRule type="expression" dxfId="29" priority="127">
      <formula>F20="Data"</formula>
    </cfRule>
    <cfRule type="expression" dxfId="28" priority="128">
      <formula>F20="Date"</formula>
    </cfRule>
  </conditionalFormatting>
  <conditionalFormatting sqref="C22">
    <cfRule type="expression" dxfId="27" priority="2839">
      <formula>#REF!="Calculated"</formula>
    </cfRule>
    <cfRule type="expression" dxfId="26" priority="2840">
      <formula>#REF!="Check Box"</formula>
    </cfRule>
    <cfRule type="expression" dxfId="25" priority="2841">
      <formula>#REF!="Data"</formula>
    </cfRule>
    <cfRule type="expression" dxfId="24" priority="2842">
      <formula>#REF!="Date"</formula>
    </cfRule>
  </conditionalFormatting>
  <conditionalFormatting sqref="A33:A54">
    <cfRule type="expression" dxfId="23" priority="41">
      <formula>G33="Calculated"</formula>
    </cfRule>
    <cfRule type="expression" dxfId="22" priority="42">
      <formula>G33="Check Box"</formula>
    </cfRule>
    <cfRule type="expression" dxfId="21" priority="43">
      <formula>G33="Data"</formula>
    </cfRule>
    <cfRule type="expression" dxfId="20" priority="44">
      <formula>G33="Date"</formula>
    </cfRule>
  </conditionalFormatting>
  <conditionalFormatting sqref="D55">
    <cfRule type="expression" dxfId="19" priority="25">
      <formula>#REF!="Calculated"</formula>
    </cfRule>
    <cfRule type="expression" dxfId="18" priority="26">
      <formula>#REF!="Check Box"</formula>
    </cfRule>
    <cfRule type="expression" dxfId="17" priority="27">
      <formula>#REF!="Data"</formula>
    </cfRule>
    <cfRule type="expression" dxfId="16" priority="28">
      <formula>#REF!="Date"</formula>
    </cfRule>
  </conditionalFormatting>
  <hyperlinks>
    <hyperlink ref="A1" location="Directory!A1" display="Directory" xr:uid="{F9D408DA-192E-4E78-87E1-76F244B90EBA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3E1F9F4D-0F91-4B0F-95E9-D233E1D6081A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B8B1C558-F077-4E97-9642-8647ADB67DF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950B9DEF-917D-41F0-8D87-5F9EC4D168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12AD567B-A919-46AC-894C-8A4F22A188F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 D55</xm:sqref>
        </x14:conditionalFormatting>
        <x14:conditionalFormatting xmlns:xm="http://schemas.microsoft.com/office/excel/2006/main">
          <x14:cfRule type="expression" priority="17" id="{43CD7DE7-D71E-405E-89B3-C930FDB2774E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D5C89B8C-3B01-41ED-A48B-7E378741E828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9FF77219-2E57-4187-B156-32FC00437ADC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6B9D4081-BDB7-4535-9839-10EE9CC67A05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expression" priority="5" id="{9DFF29E2-6C19-4004-9E8C-F00A104CFA9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4490F051-055C-4583-A863-68DDF9AFC97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B62C0337-7BB4-4BAD-AF0E-4ABADFEE017F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D76FE236-74A8-4B4D-802C-3284DEC280D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H44:H45</xm:sqref>
        </x14:conditionalFormatting>
        <x14:conditionalFormatting xmlns:xm="http://schemas.microsoft.com/office/excel/2006/main">
          <x14:cfRule type="expression" priority="1" id="{FA204BB0-97B1-4CF0-9BD9-DCED8E5A164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4B363CF-66B5-4FAD-839A-14E54142D5A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4D4F286B-B9A6-4F79-9D73-6CEC9380A3A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095E1F47-26C0-444A-A8BB-BE823AEC8050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H51:H53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F2F8-A0ED-4419-829B-519BC597A5CB}">
  <sheetPr>
    <tabColor rgb="FFC00000"/>
  </sheetPr>
  <dimension ref="A1:E29"/>
  <sheetViews>
    <sheetView zoomScale="110" zoomScaleNormal="110" workbookViewId="0">
      <pane ySplit="1" topLeftCell="A2" activePane="bottomLeft" state="frozen"/>
      <selection activeCell="B29" sqref="B29"/>
      <selection pane="bottomLeft" activeCell="E6" sqref="E6"/>
    </sheetView>
  </sheetViews>
  <sheetFormatPr defaultColWidth="8.88671875" defaultRowHeight="14.4" x14ac:dyDescent="0.3"/>
  <cols>
    <col min="1" max="1" width="10.5546875" style="31" bestFit="1" customWidth="1"/>
    <col min="2" max="2" width="14.33203125" style="31" bestFit="1" customWidth="1"/>
    <col min="3" max="3" width="12" style="31" bestFit="1" customWidth="1"/>
    <col min="4" max="4" width="15.88671875" style="88" bestFit="1" customWidth="1"/>
    <col min="5" max="5" width="75.44140625" style="31" bestFit="1" customWidth="1"/>
    <col min="6" max="16384" width="8.88671875" style="31"/>
  </cols>
  <sheetData>
    <row r="1" spans="1:5" s="47" customFormat="1" ht="15.6" x14ac:dyDescent="0.3">
      <c r="A1" s="46" t="s">
        <v>28</v>
      </c>
      <c r="B1" s="46" t="s">
        <v>29</v>
      </c>
      <c r="C1" s="46" t="s">
        <v>30</v>
      </c>
      <c r="D1" s="46" t="s">
        <v>31</v>
      </c>
      <c r="E1" s="46" t="s">
        <v>32</v>
      </c>
    </row>
    <row r="2" spans="1:5" s="47" customFormat="1" x14ac:dyDescent="0.3">
      <c r="A2" s="100"/>
      <c r="B2" s="99"/>
      <c r="C2" s="99"/>
      <c r="D2" s="99"/>
      <c r="E2" s="101"/>
    </row>
    <row r="3" spans="1:5" s="47" customFormat="1" x14ac:dyDescent="0.3">
      <c r="A3" s="100"/>
      <c r="B3" s="99"/>
      <c r="C3" s="99"/>
      <c r="D3" s="99"/>
      <c r="E3" s="102"/>
    </row>
    <row r="4" spans="1:5" x14ac:dyDescent="0.3">
      <c r="A4" s="100"/>
      <c r="B4" s="41"/>
      <c r="C4" s="99"/>
      <c r="D4" s="103"/>
      <c r="E4" s="41"/>
    </row>
    <row r="5" spans="1:5" x14ac:dyDescent="0.3">
      <c r="A5" s="104"/>
      <c r="B5" s="41"/>
      <c r="C5" s="99"/>
      <c r="D5" s="103"/>
      <c r="E5" s="41"/>
    </row>
    <row r="6" spans="1:5" x14ac:dyDescent="0.3">
      <c r="A6" s="104"/>
      <c r="B6" s="41"/>
      <c r="C6" s="99"/>
      <c r="D6" s="99"/>
      <c r="E6" s="41"/>
    </row>
    <row r="7" spans="1:5" x14ac:dyDescent="0.3">
      <c r="A7" s="104"/>
      <c r="B7" s="41"/>
      <c r="C7" s="99"/>
      <c r="D7" s="99"/>
      <c r="E7" s="41"/>
    </row>
    <row r="8" spans="1:5" x14ac:dyDescent="0.3">
      <c r="A8" s="104"/>
      <c r="B8" s="41"/>
      <c r="C8" s="99"/>
      <c r="D8" s="99"/>
      <c r="E8" s="41"/>
    </row>
    <row r="9" spans="1:5" x14ac:dyDescent="0.3">
      <c r="A9" s="104"/>
      <c r="B9" s="41"/>
      <c r="C9" s="99"/>
      <c r="D9" s="99"/>
      <c r="E9" s="41"/>
    </row>
    <row r="10" spans="1:5" x14ac:dyDescent="0.3">
      <c r="A10" s="104"/>
      <c r="B10" s="41"/>
      <c r="C10" s="99"/>
      <c r="D10" s="99"/>
      <c r="E10" s="41"/>
    </row>
    <row r="11" spans="1:5" x14ac:dyDescent="0.3">
      <c r="A11" s="104"/>
      <c r="B11" s="41"/>
      <c r="C11" s="99"/>
      <c r="D11" s="99"/>
      <c r="E11" s="41"/>
    </row>
    <row r="12" spans="1:5" x14ac:dyDescent="0.3">
      <c r="A12" s="104"/>
      <c r="B12" s="41"/>
      <c r="C12" s="105"/>
      <c r="D12" s="99"/>
      <c r="E12" s="41"/>
    </row>
    <row r="13" spans="1:5" x14ac:dyDescent="0.3">
      <c r="A13" s="104"/>
      <c r="B13" s="41"/>
      <c r="C13" s="99"/>
      <c r="D13" s="99"/>
      <c r="E13" s="41"/>
    </row>
    <row r="14" spans="1:5" x14ac:dyDescent="0.3">
      <c r="A14" s="104"/>
      <c r="B14" s="41"/>
      <c r="C14" s="99"/>
      <c r="D14" s="99"/>
      <c r="E14" s="41"/>
    </row>
    <row r="15" spans="1:5" x14ac:dyDescent="0.3">
      <c r="A15" s="104"/>
      <c r="B15" s="104"/>
      <c r="C15" s="99"/>
      <c r="D15" s="99"/>
      <c r="E15" s="41"/>
    </row>
    <row r="16" spans="1:5" x14ac:dyDescent="0.3">
      <c r="A16" s="104"/>
      <c r="B16" s="104"/>
      <c r="C16" s="99"/>
      <c r="D16" s="99"/>
      <c r="E16" s="41"/>
    </row>
    <row r="17" spans="1:5" x14ac:dyDescent="0.3">
      <c r="A17" s="104"/>
      <c r="B17" s="41"/>
      <c r="C17" s="99"/>
      <c r="D17" s="99"/>
      <c r="E17" s="41"/>
    </row>
    <row r="18" spans="1:5" x14ac:dyDescent="0.3">
      <c r="A18" s="104"/>
      <c r="B18" s="44"/>
      <c r="C18" s="99"/>
      <c r="D18" s="99"/>
      <c r="E18" s="41"/>
    </row>
    <row r="19" spans="1:5" x14ac:dyDescent="0.3">
      <c r="A19" s="104"/>
      <c r="B19" s="104"/>
      <c r="C19" s="99"/>
      <c r="D19" s="103"/>
      <c r="E19" s="41"/>
    </row>
    <row r="20" spans="1:5" x14ac:dyDescent="0.3">
      <c r="A20" s="104"/>
      <c r="B20" s="104"/>
      <c r="C20" s="106"/>
      <c r="D20" s="106"/>
      <c r="E20" s="41"/>
    </row>
    <row r="21" spans="1:5" x14ac:dyDescent="0.3">
      <c r="A21" s="104"/>
      <c r="B21" s="104"/>
      <c r="C21" s="99"/>
      <c r="D21" s="106"/>
      <c r="E21" s="41"/>
    </row>
    <row r="22" spans="1:5" x14ac:dyDescent="0.3">
      <c r="A22" s="104"/>
      <c r="B22" s="104"/>
      <c r="C22" s="106"/>
      <c r="D22" s="106"/>
      <c r="E22" s="41"/>
    </row>
    <row r="23" spans="1:5" x14ac:dyDescent="0.3">
      <c r="A23" s="104"/>
      <c r="B23" s="104"/>
      <c r="C23" s="99"/>
      <c r="D23" s="106"/>
      <c r="E23" s="41"/>
    </row>
    <row r="24" spans="1:5" x14ac:dyDescent="0.3">
      <c r="A24" s="48"/>
      <c r="B24" s="48"/>
      <c r="C24" s="92"/>
      <c r="D24" s="93"/>
      <c r="E24" s="93"/>
    </row>
    <row r="25" spans="1:5" x14ac:dyDescent="0.3">
      <c r="A25" s="48"/>
      <c r="B25" s="48"/>
    </row>
    <row r="26" spans="1:5" x14ac:dyDescent="0.3">
      <c r="A26" s="48"/>
      <c r="B26" s="48"/>
    </row>
    <row r="27" spans="1:5" x14ac:dyDescent="0.3">
      <c r="A27" s="48"/>
    </row>
    <row r="28" spans="1:5" x14ac:dyDescent="0.3">
      <c r="A28" s="48"/>
    </row>
    <row r="29" spans="1:5" x14ac:dyDescent="0.3">
      <c r="A29" s="8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105D-9480-4F85-852D-830F88F86EED}">
  <dimension ref="A1:Y144"/>
  <sheetViews>
    <sheetView zoomScale="50" zoomScaleNormal="50" workbookViewId="0">
      <pane ySplit="10" topLeftCell="A76" activePane="bottomLeft" state="frozen"/>
      <selection pane="bottomLeft" activeCell="I41" sqref="I41"/>
    </sheetView>
  </sheetViews>
  <sheetFormatPr defaultColWidth="8.88671875" defaultRowHeight="19.2" x14ac:dyDescent="0.45"/>
  <cols>
    <col min="1" max="1" width="20.109375" style="15" customWidth="1"/>
    <col min="2" max="2" width="15.109375" style="32" bestFit="1" customWidth="1"/>
    <col min="3" max="3" width="26.88671875" style="15" bestFit="1" customWidth="1"/>
    <col min="4" max="4" width="30.33203125" style="15" bestFit="1" customWidth="1"/>
    <col min="5" max="5" width="44.6640625" style="15" customWidth="1"/>
    <col min="6" max="6" width="11.88671875" style="32" customWidth="1"/>
    <col min="7" max="7" width="12.44140625" style="15" customWidth="1"/>
    <col min="8" max="8" width="52.109375" style="15" bestFit="1" customWidth="1"/>
    <col min="9" max="9" width="38.5546875" style="15" bestFit="1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8.88671875" style="15"/>
    <col min="17" max="17" width="29.33203125" style="15" customWidth="1"/>
    <col min="18" max="25" width="12" style="15" customWidth="1"/>
    <col min="26" max="16384" width="8.88671875" style="15"/>
  </cols>
  <sheetData>
    <row r="1" spans="1:25" s="9" customFormat="1" ht="17.25" customHeight="1" x14ac:dyDescent="0.3">
      <c r="A1" s="120" t="s">
        <v>5</v>
      </c>
      <c r="B1" s="121" t="s">
        <v>53</v>
      </c>
      <c r="C1" s="121"/>
      <c r="D1" s="121"/>
      <c r="E1" s="121"/>
      <c r="F1" s="121"/>
      <c r="G1" s="121"/>
      <c r="H1" s="121"/>
      <c r="I1" s="121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s="10" customForma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s="13" customFormat="1" ht="38.4" x14ac:dyDescent="0.3">
      <c r="A3" s="33" t="s">
        <v>54</v>
      </c>
      <c r="B3" s="34" t="s">
        <v>55</v>
      </c>
      <c r="C3" s="34" t="s">
        <v>56</v>
      </c>
      <c r="D3" s="34" t="s">
        <v>57</v>
      </c>
      <c r="E3" s="33" t="s">
        <v>58</v>
      </c>
      <c r="F3" s="33" t="s">
        <v>59</v>
      </c>
      <c r="G3" s="33" t="s">
        <v>60</v>
      </c>
      <c r="H3" s="33" t="s">
        <v>61</v>
      </c>
      <c r="I3" s="34" t="s">
        <v>62</v>
      </c>
    </row>
    <row r="4" spans="1:25" s="13" customFormat="1" ht="38.4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>
        <v>2</v>
      </c>
      <c r="G4" s="15">
        <v>2</v>
      </c>
      <c r="H4" s="14"/>
      <c r="I4" s="14"/>
    </row>
    <row r="5" spans="1:25" s="13" customFormat="1" ht="38.4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25" s="16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25" s="16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74</v>
      </c>
      <c r="F7" s="14"/>
      <c r="G7" s="15"/>
      <c r="H7" s="14"/>
      <c r="I7" s="14"/>
    </row>
    <row r="8" spans="1:25" s="16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25" s="16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25" s="16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25" s="16" customFormat="1" ht="76.8" x14ac:dyDescent="0.45">
      <c r="A11" s="14"/>
      <c r="B11" s="14" t="s">
        <v>114</v>
      </c>
      <c r="C11" s="14" t="s">
        <v>78</v>
      </c>
      <c r="D11" s="19"/>
      <c r="E11" s="14" t="s">
        <v>79</v>
      </c>
      <c r="F11" s="14"/>
      <c r="G11" s="15"/>
      <c r="H11" s="14"/>
      <c r="I11" s="107" t="s">
        <v>886</v>
      </c>
    </row>
    <row r="12" spans="1:25" s="16" customFormat="1" ht="76.8" x14ac:dyDescent="0.45">
      <c r="A12" s="14"/>
      <c r="B12" s="14" t="s">
        <v>114</v>
      </c>
      <c r="C12" s="14" t="s">
        <v>80</v>
      </c>
      <c r="D12" s="19"/>
      <c r="E12" s="14" t="s">
        <v>81</v>
      </c>
      <c r="F12" s="14"/>
      <c r="G12" s="15"/>
      <c r="H12" s="14"/>
      <c r="I12" s="107" t="s">
        <v>886</v>
      </c>
    </row>
    <row r="13" spans="1:25" s="16" customFormat="1" ht="76.8" x14ac:dyDescent="0.45">
      <c r="A13" s="14"/>
      <c r="B13" s="14" t="s">
        <v>114</v>
      </c>
      <c r="C13" s="14" t="s">
        <v>82</v>
      </c>
      <c r="D13" s="19"/>
      <c r="E13" s="14" t="s">
        <v>83</v>
      </c>
      <c r="F13" s="14"/>
      <c r="G13" s="15"/>
      <c r="H13" s="14" t="s">
        <v>84</v>
      </c>
      <c r="I13" s="107" t="s">
        <v>886</v>
      </c>
    </row>
    <row r="14" spans="1:25" s="13" customFormat="1" ht="38.4" x14ac:dyDescent="0.3">
      <c r="A14" s="14"/>
      <c r="B14" s="14" t="s">
        <v>85</v>
      </c>
      <c r="C14" s="14" t="s">
        <v>33</v>
      </c>
      <c r="D14" s="19" t="s">
        <v>86</v>
      </c>
      <c r="E14" s="14" t="s">
        <v>87</v>
      </c>
      <c r="F14" s="14">
        <v>4</v>
      </c>
      <c r="G14" s="15">
        <v>4</v>
      </c>
      <c r="H14" s="84" t="s">
        <v>88</v>
      </c>
      <c r="I14" s="14"/>
    </row>
    <row r="15" spans="1:25" s="13" customFormat="1" ht="38.4" x14ac:dyDescent="0.3">
      <c r="A15" s="14" t="s">
        <v>89</v>
      </c>
      <c r="B15" s="14" t="s">
        <v>85</v>
      </c>
      <c r="C15" s="14" t="s">
        <v>90</v>
      </c>
      <c r="D15" s="19" t="s">
        <v>46</v>
      </c>
      <c r="E15" s="14" t="s">
        <v>87</v>
      </c>
      <c r="F15" s="14">
        <v>0</v>
      </c>
      <c r="G15" s="15">
        <v>8</v>
      </c>
      <c r="H15" s="30" t="s">
        <v>91</v>
      </c>
      <c r="I15" s="14"/>
    </row>
    <row r="16" spans="1:25" s="13" customFormat="1" ht="38.4" x14ac:dyDescent="0.3">
      <c r="A16" s="14" t="s">
        <v>92</v>
      </c>
      <c r="B16" s="14" t="s">
        <v>85</v>
      </c>
      <c r="C16" s="14" t="s">
        <v>93</v>
      </c>
      <c r="D16" s="19" t="s">
        <v>46</v>
      </c>
      <c r="E16" s="14" t="s">
        <v>87</v>
      </c>
      <c r="F16" s="14">
        <v>0</v>
      </c>
      <c r="G16" s="15">
        <v>8</v>
      </c>
      <c r="H16" s="14" t="s">
        <v>94</v>
      </c>
      <c r="I16" s="14"/>
    </row>
    <row r="17" spans="1:11" s="13" customFormat="1" ht="38.4" x14ac:dyDescent="0.3">
      <c r="A17" s="14" t="s">
        <v>95</v>
      </c>
      <c r="B17" s="14" t="s">
        <v>85</v>
      </c>
      <c r="C17" s="14" t="s">
        <v>96</v>
      </c>
      <c r="D17" s="19" t="s">
        <v>97</v>
      </c>
      <c r="E17" s="14" t="s">
        <v>98</v>
      </c>
      <c r="F17" s="14">
        <v>1</v>
      </c>
      <c r="G17" s="15">
        <v>1</v>
      </c>
      <c r="H17" s="14" t="s">
        <v>99</v>
      </c>
      <c r="I17" s="14"/>
    </row>
    <row r="18" spans="1:11" s="16" customFormat="1" ht="38.4" x14ac:dyDescent="0.3">
      <c r="A18" s="14" t="s">
        <v>35</v>
      </c>
      <c r="B18" s="14" t="s">
        <v>85</v>
      </c>
      <c r="C18" s="14" t="s">
        <v>100</v>
      </c>
      <c r="D18" s="19"/>
      <c r="E18" s="14" t="s">
        <v>87</v>
      </c>
      <c r="F18" s="14">
        <v>9</v>
      </c>
      <c r="G18" s="15">
        <v>9</v>
      </c>
      <c r="H18" s="14" t="s">
        <v>101</v>
      </c>
      <c r="I18" s="14"/>
    </row>
    <row r="19" spans="1:11" s="13" customFormat="1" ht="38.4" x14ac:dyDescent="0.3">
      <c r="A19" s="14" t="s">
        <v>102</v>
      </c>
      <c r="B19" s="14" t="s">
        <v>85</v>
      </c>
      <c r="C19" s="14" t="s">
        <v>103</v>
      </c>
      <c r="D19" s="19" t="s">
        <v>104</v>
      </c>
      <c r="E19" s="14" t="s">
        <v>105</v>
      </c>
      <c r="F19" s="14">
        <v>1</v>
      </c>
      <c r="G19" s="15">
        <v>30</v>
      </c>
      <c r="H19" s="14" t="s">
        <v>101</v>
      </c>
      <c r="I19" s="14"/>
    </row>
    <row r="20" spans="1:11" s="13" customFormat="1" ht="38.4" x14ac:dyDescent="0.3">
      <c r="A20" s="14" t="s">
        <v>106</v>
      </c>
      <c r="B20" s="14" t="s">
        <v>85</v>
      </c>
      <c r="C20" s="14" t="s">
        <v>107</v>
      </c>
      <c r="D20" s="19" t="s">
        <v>108</v>
      </c>
      <c r="E20" s="14" t="s">
        <v>109</v>
      </c>
      <c r="F20" s="14">
        <v>0</v>
      </c>
      <c r="G20" s="15">
        <v>1</v>
      </c>
      <c r="H20" s="14"/>
      <c r="I20" s="14"/>
    </row>
    <row r="21" spans="1:11" s="13" customFormat="1" ht="38.4" x14ac:dyDescent="0.3">
      <c r="A21" s="14" t="s">
        <v>110</v>
      </c>
      <c r="B21" s="14" t="s">
        <v>85</v>
      </c>
      <c r="C21" s="14" t="s">
        <v>111</v>
      </c>
      <c r="D21" s="19" t="s">
        <v>112</v>
      </c>
      <c r="E21" s="14" t="s">
        <v>113</v>
      </c>
      <c r="F21" s="14">
        <v>1</v>
      </c>
      <c r="G21" s="15">
        <v>30</v>
      </c>
      <c r="H21" s="14" t="s">
        <v>101</v>
      </c>
      <c r="I21" s="14"/>
    </row>
    <row r="22" spans="1:11" ht="76.8" x14ac:dyDescent="0.3">
      <c r="B22" s="14" t="s">
        <v>114</v>
      </c>
      <c r="C22" s="15" t="s">
        <v>115</v>
      </c>
      <c r="E22" s="15" t="s">
        <v>116</v>
      </c>
      <c r="F22" s="68">
        <v>0</v>
      </c>
      <c r="G22" s="15">
        <v>1</v>
      </c>
      <c r="H22" s="14" t="s">
        <v>117</v>
      </c>
      <c r="I22" s="15" t="s">
        <v>886</v>
      </c>
    </row>
    <row r="23" spans="1:11" s="16" customFormat="1" ht="76.8" x14ac:dyDescent="0.3">
      <c r="A23" s="15"/>
      <c r="B23" s="14" t="s">
        <v>114</v>
      </c>
      <c r="C23" s="14" t="s">
        <v>118</v>
      </c>
      <c r="D23" s="19"/>
      <c r="E23" s="14"/>
      <c r="F23" s="14"/>
      <c r="G23" s="15"/>
      <c r="H23" s="14"/>
      <c r="I23" s="15" t="s">
        <v>886</v>
      </c>
    </row>
    <row r="24" spans="1:11" s="16" customFormat="1" ht="76.8" x14ac:dyDescent="0.3">
      <c r="A24" s="15"/>
      <c r="B24" s="14" t="s">
        <v>114</v>
      </c>
      <c r="C24" s="14" t="s">
        <v>119</v>
      </c>
      <c r="D24" s="19"/>
      <c r="E24" s="14"/>
      <c r="F24" s="14"/>
      <c r="G24" s="15"/>
      <c r="H24" s="14"/>
      <c r="I24" s="15" t="s">
        <v>886</v>
      </c>
    </row>
    <row r="25" spans="1:11" s="16" customFormat="1" ht="76.8" x14ac:dyDescent="0.3">
      <c r="A25" s="15"/>
      <c r="B25" s="14" t="s">
        <v>114</v>
      </c>
      <c r="C25" s="14" t="s">
        <v>120</v>
      </c>
      <c r="D25" s="19"/>
      <c r="E25" s="14"/>
      <c r="F25" s="14"/>
      <c r="G25" s="15"/>
      <c r="H25" s="14"/>
      <c r="I25" s="15" t="s">
        <v>886</v>
      </c>
    </row>
    <row r="26" spans="1:11" s="16" customFormat="1" ht="76.8" x14ac:dyDescent="0.3">
      <c r="A26" s="15"/>
      <c r="B26" s="14" t="s">
        <v>114</v>
      </c>
      <c r="C26" s="14" t="s">
        <v>121</v>
      </c>
      <c r="D26" s="19"/>
      <c r="E26" s="14"/>
      <c r="F26" s="14"/>
      <c r="G26" s="15"/>
      <c r="H26" s="14"/>
      <c r="I26" s="15" t="s">
        <v>886</v>
      </c>
    </row>
    <row r="27" spans="1:11" ht="38.4" x14ac:dyDescent="0.3">
      <c r="A27" s="14" t="s">
        <v>122</v>
      </c>
      <c r="B27" s="69" t="s">
        <v>85</v>
      </c>
      <c r="C27" s="69" t="s">
        <v>123</v>
      </c>
      <c r="D27" s="67"/>
      <c r="E27" s="69" t="s">
        <v>98</v>
      </c>
      <c r="F27" s="14">
        <v>1</v>
      </c>
      <c r="G27" s="15">
        <v>1</v>
      </c>
      <c r="H27" s="14" t="s">
        <v>99</v>
      </c>
      <c r="I27" s="14"/>
      <c r="K27" s="15"/>
    </row>
    <row r="28" spans="1:11" ht="38.4" x14ac:dyDescent="0.3">
      <c r="A28" s="14" t="s">
        <v>124</v>
      </c>
      <c r="B28" s="69" t="s">
        <v>85</v>
      </c>
      <c r="C28" s="69" t="s">
        <v>125</v>
      </c>
      <c r="D28" s="67" t="s">
        <v>126</v>
      </c>
      <c r="E28" s="69" t="s">
        <v>87</v>
      </c>
      <c r="F28" s="14">
        <v>0</v>
      </c>
      <c r="G28" s="15">
        <v>9</v>
      </c>
      <c r="H28" s="14" t="s">
        <v>127</v>
      </c>
      <c r="I28" s="14"/>
      <c r="K28" s="15"/>
    </row>
    <row r="29" spans="1:11" ht="38.4" x14ac:dyDescent="0.3">
      <c r="A29" s="14" t="s">
        <v>128</v>
      </c>
      <c r="B29" s="69" t="s">
        <v>85</v>
      </c>
      <c r="C29" s="69" t="s">
        <v>129</v>
      </c>
      <c r="D29" s="67" t="s">
        <v>130</v>
      </c>
      <c r="E29" s="69" t="s">
        <v>105</v>
      </c>
      <c r="F29" s="14">
        <v>0</v>
      </c>
      <c r="G29" s="15">
        <v>30</v>
      </c>
      <c r="H29" s="14"/>
      <c r="I29" s="14"/>
      <c r="K29" s="15"/>
    </row>
    <row r="30" spans="1:11" ht="38.4" x14ac:dyDescent="0.3">
      <c r="A30" s="14" t="s">
        <v>131</v>
      </c>
      <c r="B30" s="69" t="s">
        <v>85</v>
      </c>
      <c r="C30" s="69" t="s">
        <v>132</v>
      </c>
      <c r="D30" s="67" t="s">
        <v>133</v>
      </c>
      <c r="E30" s="69" t="s">
        <v>109</v>
      </c>
      <c r="F30" s="14">
        <v>0</v>
      </c>
      <c r="G30" s="15">
        <v>1</v>
      </c>
      <c r="H30" s="14"/>
      <c r="I30" s="14"/>
      <c r="K30" s="15"/>
    </row>
    <row r="31" spans="1:11" ht="38.4" x14ac:dyDescent="0.3">
      <c r="A31" s="14" t="s">
        <v>134</v>
      </c>
      <c r="B31" s="69" t="s">
        <v>85</v>
      </c>
      <c r="C31" s="69" t="s">
        <v>135</v>
      </c>
      <c r="D31" s="67" t="s">
        <v>136</v>
      </c>
      <c r="E31" s="69" t="s">
        <v>109</v>
      </c>
      <c r="F31" s="14">
        <v>0</v>
      </c>
      <c r="G31" s="15">
        <v>30</v>
      </c>
      <c r="H31" s="14"/>
      <c r="I31" s="14"/>
      <c r="K31" s="15"/>
    </row>
    <row r="32" spans="1:11" ht="76.8" x14ac:dyDescent="0.3">
      <c r="B32" s="69" t="s">
        <v>114</v>
      </c>
      <c r="C32" s="15" t="s">
        <v>137</v>
      </c>
      <c r="E32" s="15" t="s">
        <v>116</v>
      </c>
      <c r="F32" s="68">
        <v>0</v>
      </c>
      <c r="G32" s="15">
        <v>1</v>
      </c>
      <c r="H32" s="14" t="s">
        <v>117</v>
      </c>
      <c r="I32" s="15" t="s">
        <v>886</v>
      </c>
      <c r="K32" s="15"/>
    </row>
    <row r="33" spans="1:11" ht="76.8" x14ac:dyDescent="0.3">
      <c r="A33" s="14"/>
      <c r="B33" s="69" t="s">
        <v>114</v>
      </c>
      <c r="C33" s="14" t="s">
        <v>138</v>
      </c>
      <c r="D33" s="19"/>
      <c r="E33" s="14"/>
      <c r="F33" s="14"/>
      <c r="H33" s="14"/>
      <c r="I33" s="15" t="s">
        <v>886</v>
      </c>
      <c r="K33" s="15"/>
    </row>
    <row r="34" spans="1:11" ht="76.8" x14ac:dyDescent="0.3">
      <c r="A34" s="14"/>
      <c r="B34" s="69" t="s">
        <v>114</v>
      </c>
      <c r="C34" s="14" t="s">
        <v>139</v>
      </c>
      <c r="D34" s="19"/>
      <c r="E34" s="14"/>
      <c r="F34" s="14"/>
      <c r="H34" s="14"/>
      <c r="I34" s="15" t="s">
        <v>886</v>
      </c>
      <c r="K34" s="15"/>
    </row>
    <row r="35" spans="1:11" ht="38.4" x14ac:dyDescent="0.3">
      <c r="A35" s="14"/>
      <c r="B35" s="69" t="s">
        <v>85</v>
      </c>
      <c r="C35" s="14" t="s">
        <v>140</v>
      </c>
      <c r="D35" s="19"/>
      <c r="E35" s="14"/>
      <c r="F35" s="14"/>
      <c r="H35" s="14"/>
      <c r="I35" s="15" t="s">
        <v>886</v>
      </c>
      <c r="K35" s="15"/>
    </row>
    <row r="36" spans="1:11" ht="76.8" x14ac:dyDescent="0.3">
      <c r="A36" s="14"/>
      <c r="B36" s="69" t="s">
        <v>114</v>
      </c>
      <c r="C36" s="14" t="s">
        <v>141</v>
      </c>
      <c r="D36" s="19"/>
      <c r="E36" s="14"/>
      <c r="F36" s="14"/>
      <c r="H36" s="14"/>
      <c r="I36" s="15" t="s">
        <v>886</v>
      </c>
      <c r="K36" s="15"/>
    </row>
    <row r="37" spans="1:11" ht="38.4" x14ac:dyDescent="0.3">
      <c r="A37" s="14" t="s">
        <v>142</v>
      </c>
      <c r="B37" s="69" t="s">
        <v>85</v>
      </c>
      <c r="C37" s="69" t="s">
        <v>123</v>
      </c>
      <c r="D37" s="67"/>
      <c r="E37" s="69" t="s">
        <v>98</v>
      </c>
      <c r="F37" s="14">
        <v>1</v>
      </c>
      <c r="G37" s="15">
        <v>1</v>
      </c>
      <c r="H37" s="14" t="s">
        <v>99</v>
      </c>
      <c r="I37" s="14"/>
      <c r="K37" s="15"/>
    </row>
    <row r="38" spans="1:11" ht="38.4" x14ac:dyDescent="0.3">
      <c r="A38" s="14"/>
      <c r="B38" s="69" t="s">
        <v>85</v>
      </c>
      <c r="C38" s="14" t="s">
        <v>143</v>
      </c>
      <c r="D38" s="19"/>
      <c r="E38" s="14" t="s">
        <v>98</v>
      </c>
      <c r="F38" s="14">
        <v>1</v>
      </c>
      <c r="G38" s="15">
        <v>1</v>
      </c>
      <c r="H38" s="14" t="s">
        <v>144</v>
      </c>
      <c r="I38" s="15" t="s">
        <v>886</v>
      </c>
      <c r="K38" s="15"/>
    </row>
    <row r="39" spans="1:11" ht="38.4" x14ac:dyDescent="0.3">
      <c r="A39" s="14" t="s">
        <v>145</v>
      </c>
      <c r="B39" s="69" t="s">
        <v>85</v>
      </c>
      <c r="C39" s="69" t="s">
        <v>146</v>
      </c>
      <c r="D39" s="67" t="s">
        <v>147</v>
      </c>
      <c r="E39" s="69" t="s">
        <v>148</v>
      </c>
      <c r="F39" s="14">
        <v>1</v>
      </c>
      <c r="G39" s="15">
        <v>50</v>
      </c>
      <c r="H39" s="14"/>
      <c r="I39" s="14"/>
      <c r="K39" s="15"/>
    </row>
    <row r="40" spans="1:11" ht="52.5" customHeight="1" x14ac:dyDescent="0.3">
      <c r="A40" s="14" t="s">
        <v>149</v>
      </c>
      <c r="B40" s="69" t="s">
        <v>85</v>
      </c>
      <c r="C40" s="69" t="s">
        <v>146</v>
      </c>
      <c r="D40" s="20" t="s">
        <v>34</v>
      </c>
      <c r="E40" s="69" t="s">
        <v>105</v>
      </c>
      <c r="F40" s="14">
        <v>1</v>
      </c>
      <c r="G40" s="15">
        <v>50</v>
      </c>
      <c r="H40" s="85"/>
      <c r="I40" s="14"/>
      <c r="K40" s="15"/>
    </row>
    <row r="41" spans="1:11" ht="52.5" customHeight="1" x14ac:dyDescent="0.3">
      <c r="A41" s="14" t="s">
        <v>150</v>
      </c>
      <c r="B41" s="69" t="s">
        <v>85</v>
      </c>
      <c r="C41" s="69" t="s">
        <v>146</v>
      </c>
      <c r="D41" s="20" t="s">
        <v>151</v>
      </c>
      <c r="E41" s="69" t="s">
        <v>109</v>
      </c>
      <c r="F41" s="14">
        <v>0</v>
      </c>
      <c r="G41" s="15">
        <v>2</v>
      </c>
      <c r="H41" s="85"/>
      <c r="I41" s="14"/>
      <c r="K41" s="15"/>
    </row>
    <row r="42" spans="1:11" ht="52.5" customHeight="1" x14ac:dyDescent="0.3">
      <c r="A42" s="14" t="s">
        <v>152</v>
      </c>
      <c r="B42" s="69" t="s">
        <v>85</v>
      </c>
      <c r="C42" s="69" t="s">
        <v>146</v>
      </c>
      <c r="D42" s="20" t="s">
        <v>153</v>
      </c>
      <c r="E42" s="69" t="s">
        <v>154</v>
      </c>
      <c r="F42" s="14">
        <v>0</v>
      </c>
      <c r="G42" s="15">
        <v>9</v>
      </c>
      <c r="H42" s="85"/>
      <c r="I42" s="14"/>
      <c r="K42" s="15"/>
    </row>
    <row r="43" spans="1:11" ht="52.5" customHeight="1" x14ac:dyDescent="0.3">
      <c r="A43" s="14" t="s">
        <v>155</v>
      </c>
      <c r="B43" s="69" t="s">
        <v>156</v>
      </c>
      <c r="C43" s="69" t="s">
        <v>157</v>
      </c>
      <c r="D43" s="20" t="s">
        <v>158</v>
      </c>
      <c r="E43" s="69" t="s">
        <v>98</v>
      </c>
      <c r="F43" s="14">
        <v>1</v>
      </c>
      <c r="G43" s="15">
        <v>1</v>
      </c>
      <c r="H43" s="14" t="s">
        <v>99</v>
      </c>
      <c r="I43" s="14"/>
      <c r="K43" s="15"/>
    </row>
    <row r="44" spans="1:11" ht="48.75" customHeight="1" x14ac:dyDescent="0.3">
      <c r="A44" s="14" t="s">
        <v>36</v>
      </c>
      <c r="B44" s="69" t="s">
        <v>156</v>
      </c>
      <c r="C44" s="69" t="s">
        <v>159</v>
      </c>
      <c r="D44" s="20" t="s">
        <v>160</v>
      </c>
      <c r="E44" s="69" t="s">
        <v>98</v>
      </c>
      <c r="F44" s="14">
        <v>1</v>
      </c>
      <c r="G44" s="15">
        <v>1</v>
      </c>
      <c r="H44" s="14" t="s">
        <v>99</v>
      </c>
      <c r="I44" s="14"/>
      <c r="K44" s="15"/>
    </row>
    <row r="45" spans="1:11" ht="38.4" x14ac:dyDescent="0.3">
      <c r="A45" s="14" t="s">
        <v>37</v>
      </c>
      <c r="B45" s="69" t="s">
        <v>156</v>
      </c>
      <c r="C45" s="69" t="s">
        <v>161</v>
      </c>
      <c r="D45" s="20" t="s">
        <v>162</v>
      </c>
      <c r="E45" s="69" t="s">
        <v>98</v>
      </c>
      <c r="F45" s="14">
        <v>1</v>
      </c>
      <c r="G45" s="15">
        <v>1</v>
      </c>
      <c r="H45" s="14" t="s">
        <v>99</v>
      </c>
      <c r="I45" s="14"/>
      <c r="K45" s="15"/>
    </row>
    <row r="46" spans="1:11" ht="38.4" x14ac:dyDescent="0.3">
      <c r="A46" s="14" t="s">
        <v>38</v>
      </c>
      <c r="B46" s="69" t="s">
        <v>156</v>
      </c>
      <c r="C46" s="69" t="s">
        <v>163</v>
      </c>
      <c r="D46" s="20" t="s">
        <v>164</v>
      </c>
      <c r="E46" s="69" t="s">
        <v>98</v>
      </c>
      <c r="F46" s="14">
        <v>1</v>
      </c>
      <c r="G46" s="15">
        <v>1</v>
      </c>
      <c r="H46" s="14" t="s">
        <v>99</v>
      </c>
      <c r="I46" s="14"/>
      <c r="K46" s="15"/>
    </row>
    <row r="47" spans="1:11" ht="38.4" x14ac:dyDescent="0.3">
      <c r="A47" s="14" t="s">
        <v>39</v>
      </c>
      <c r="B47" s="69" t="s">
        <v>156</v>
      </c>
      <c r="C47" s="69" t="s">
        <v>165</v>
      </c>
      <c r="D47" s="20" t="s">
        <v>166</v>
      </c>
      <c r="E47" s="69" t="s">
        <v>98</v>
      </c>
      <c r="F47" s="14">
        <v>1</v>
      </c>
      <c r="G47" s="15">
        <v>1</v>
      </c>
      <c r="H47" s="14" t="s">
        <v>99</v>
      </c>
      <c r="I47" s="14"/>
      <c r="K47" s="15"/>
    </row>
    <row r="48" spans="1:11" ht="38.4" x14ac:dyDescent="0.3">
      <c r="A48" s="14" t="s">
        <v>167</v>
      </c>
      <c r="B48" s="69" t="s">
        <v>168</v>
      </c>
      <c r="C48" s="69" t="s">
        <v>169</v>
      </c>
      <c r="D48" s="20" t="s">
        <v>170</v>
      </c>
      <c r="E48" s="69" t="s">
        <v>98</v>
      </c>
      <c r="F48" s="14">
        <v>1</v>
      </c>
      <c r="G48" s="15">
        <v>1</v>
      </c>
      <c r="H48" s="14" t="s">
        <v>99</v>
      </c>
      <c r="I48" s="14"/>
      <c r="K48" s="15"/>
    </row>
    <row r="49" spans="1:11" ht="38.4" x14ac:dyDescent="0.3">
      <c r="A49" s="14" t="s">
        <v>40</v>
      </c>
      <c r="B49" s="69" t="s">
        <v>168</v>
      </c>
      <c r="C49" s="69" t="s">
        <v>171</v>
      </c>
      <c r="D49" s="20" t="s">
        <v>172</v>
      </c>
      <c r="E49" s="69" t="s">
        <v>98</v>
      </c>
      <c r="F49" s="14">
        <v>1</v>
      </c>
      <c r="G49" s="15">
        <v>1</v>
      </c>
      <c r="H49" s="14" t="s">
        <v>99</v>
      </c>
      <c r="I49" s="14"/>
      <c r="K49" s="15"/>
    </row>
    <row r="50" spans="1:11" ht="38.4" x14ac:dyDescent="0.3">
      <c r="A50" s="14" t="s">
        <v>41</v>
      </c>
      <c r="B50" s="69" t="s">
        <v>168</v>
      </c>
      <c r="C50" s="69" t="s">
        <v>173</v>
      </c>
      <c r="D50" s="20" t="s">
        <v>174</v>
      </c>
      <c r="E50" s="69" t="s">
        <v>98</v>
      </c>
      <c r="F50" s="14">
        <v>1</v>
      </c>
      <c r="G50" s="15">
        <v>1</v>
      </c>
      <c r="H50" s="14" t="s">
        <v>99</v>
      </c>
      <c r="I50" s="14"/>
      <c r="K50" s="15"/>
    </row>
    <row r="51" spans="1:11" ht="38.4" x14ac:dyDescent="0.3">
      <c r="A51" s="14" t="s">
        <v>175</v>
      </c>
      <c r="B51" s="69" t="s">
        <v>168</v>
      </c>
      <c r="C51" s="69" t="s">
        <v>176</v>
      </c>
      <c r="D51" s="20" t="s">
        <v>177</v>
      </c>
      <c r="E51" s="69" t="s">
        <v>98</v>
      </c>
      <c r="F51" s="14">
        <v>1</v>
      </c>
      <c r="G51" s="15">
        <v>1</v>
      </c>
      <c r="H51" s="14" t="s">
        <v>99</v>
      </c>
      <c r="I51" s="14"/>
      <c r="K51" s="15"/>
    </row>
    <row r="52" spans="1:11" ht="38.4" x14ac:dyDescent="0.3">
      <c r="A52" s="14" t="s">
        <v>178</v>
      </c>
      <c r="B52" s="69" t="s">
        <v>179</v>
      </c>
      <c r="C52" s="69" t="s">
        <v>180</v>
      </c>
      <c r="D52" s="20" t="s">
        <v>181</v>
      </c>
      <c r="E52" s="69" t="s">
        <v>87</v>
      </c>
      <c r="F52" s="14">
        <v>0</v>
      </c>
      <c r="G52" s="15">
        <v>15</v>
      </c>
      <c r="H52" s="14"/>
      <c r="I52" s="14"/>
      <c r="K52" s="15"/>
    </row>
    <row r="53" spans="1:11" ht="38.4" x14ac:dyDescent="0.3">
      <c r="A53" s="14" t="s">
        <v>182</v>
      </c>
      <c r="B53" s="69" t="s">
        <v>179</v>
      </c>
      <c r="C53" s="69" t="s">
        <v>183</v>
      </c>
      <c r="D53" s="20" t="s">
        <v>184</v>
      </c>
      <c r="E53" s="69" t="s">
        <v>87</v>
      </c>
      <c r="F53" s="14">
        <v>0</v>
      </c>
      <c r="G53" s="15">
        <v>15</v>
      </c>
      <c r="H53" s="69"/>
      <c r="I53" s="14"/>
      <c r="K53" s="15"/>
    </row>
    <row r="54" spans="1:11" ht="38.4" x14ac:dyDescent="0.3">
      <c r="A54" s="14" t="s">
        <v>185</v>
      </c>
      <c r="B54" s="69" t="s">
        <v>179</v>
      </c>
      <c r="C54" s="69" t="s">
        <v>186</v>
      </c>
      <c r="D54" s="20" t="s">
        <v>187</v>
      </c>
      <c r="E54" s="69" t="s">
        <v>87</v>
      </c>
      <c r="F54" s="14">
        <v>0</v>
      </c>
      <c r="G54" s="15">
        <v>15</v>
      </c>
      <c r="H54" s="69"/>
      <c r="I54" s="14"/>
      <c r="K54" s="15"/>
    </row>
    <row r="55" spans="1:11" ht="57.6" x14ac:dyDescent="0.3">
      <c r="A55" s="14" t="s">
        <v>188</v>
      </c>
      <c r="B55" s="69" t="s">
        <v>179</v>
      </c>
      <c r="C55" s="69" t="s">
        <v>189</v>
      </c>
      <c r="D55" s="20" t="s">
        <v>190</v>
      </c>
      <c r="E55" s="69" t="s">
        <v>87</v>
      </c>
      <c r="F55" s="14">
        <v>0</v>
      </c>
      <c r="G55" s="15">
        <v>15</v>
      </c>
      <c r="H55" s="69"/>
      <c r="I55" s="14"/>
      <c r="K55" s="15"/>
    </row>
    <row r="56" spans="1:11" ht="57.6" x14ac:dyDescent="0.3">
      <c r="A56" s="14" t="s">
        <v>191</v>
      </c>
      <c r="B56" s="69" t="s">
        <v>179</v>
      </c>
      <c r="C56" s="69" t="s">
        <v>192</v>
      </c>
      <c r="D56" s="20" t="s">
        <v>193</v>
      </c>
      <c r="E56" s="69" t="s">
        <v>87</v>
      </c>
      <c r="F56" s="14">
        <v>0</v>
      </c>
      <c r="G56" s="15">
        <v>15</v>
      </c>
      <c r="H56" s="69"/>
      <c r="I56" s="14"/>
      <c r="K56" s="15"/>
    </row>
    <row r="57" spans="1:11" ht="96" x14ac:dyDescent="0.3">
      <c r="A57" s="14" t="s">
        <v>194</v>
      </c>
      <c r="B57" s="69" t="s">
        <v>179</v>
      </c>
      <c r="C57" s="69" t="s">
        <v>195</v>
      </c>
      <c r="D57" s="20" t="s">
        <v>196</v>
      </c>
      <c r="E57" s="69" t="s">
        <v>87</v>
      </c>
      <c r="F57" s="14">
        <v>0</v>
      </c>
      <c r="G57" s="15">
        <v>15</v>
      </c>
      <c r="H57" s="69"/>
      <c r="I57" s="14"/>
      <c r="K57" s="15"/>
    </row>
    <row r="58" spans="1:11" ht="38.4" x14ac:dyDescent="0.3">
      <c r="A58" s="14" t="s">
        <v>197</v>
      </c>
      <c r="B58" s="69" t="s">
        <v>179</v>
      </c>
      <c r="C58" s="69" t="s">
        <v>198</v>
      </c>
      <c r="D58" s="67" t="s">
        <v>199</v>
      </c>
      <c r="E58" s="69" t="s">
        <v>87</v>
      </c>
      <c r="F58" s="14">
        <v>0</v>
      </c>
      <c r="G58" s="15">
        <v>15</v>
      </c>
      <c r="H58" s="69"/>
      <c r="I58" s="14"/>
      <c r="K58" s="15"/>
    </row>
    <row r="59" spans="1:11" ht="38.4" x14ac:dyDescent="0.3">
      <c r="A59" s="14" t="s">
        <v>200</v>
      </c>
      <c r="B59" s="69" t="s">
        <v>201</v>
      </c>
      <c r="C59" s="69" t="s">
        <v>202</v>
      </c>
      <c r="D59" s="67" t="s">
        <v>203</v>
      </c>
      <c r="E59" s="69" t="s">
        <v>87</v>
      </c>
      <c r="F59" s="14">
        <v>0</v>
      </c>
      <c r="G59" s="15">
        <v>15</v>
      </c>
      <c r="H59" s="69"/>
      <c r="I59" s="14"/>
      <c r="K59" s="15"/>
    </row>
    <row r="60" spans="1:11" ht="38.4" x14ac:dyDescent="0.3">
      <c r="A60" s="14" t="s">
        <v>204</v>
      </c>
      <c r="B60" s="69" t="s">
        <v>201</v>
      </c>
      <c r="C60" s="69" t="s">
        <v>205</v>
      </c>
      <c r="D60" s="67" t="s">
        <v>206</v>
      </c>
      <c r="E60" s="69" t="s">
        <v>87</v>
      </c>
      <c r="F60" s="14">
        <v>0</v>
      </c>
      <c r="G60" s="15">
        <v>15</v>
      </c>
      <c r="H60" s="69"/>
      <c r="I60" s="14"/>
      <c r="K60" s="15"/>
    </row>
    <row r="61" spans="1:11" ht="38.4" x14ac:dyDescent="0.3">
      <c r="A61" s="14" t="s">
        <v>207</v>
      </c>
      <c r="B61" s="69" t="s">
        <v>201</v>
      </c>
      <c r="C61" s="69" t="s">
        <v>208</v>
      </c>
      <c r="D61" s="67" t="s">
        <v>209</v>
      </c>
      <c r="E61" s="69" t="s">
        <v>87</v>
      </c>
      <c r="F61" s="14">
        <v>0</v>
      </c>
      <c r="G61" s="15">
        <v>15</v>
      </c>
      <c r="H61" s="69"/>
      <c r="I61" s="14"/>
      <c r="K61" s="15"/>
    </row>
    <row r="62" spans="1:11" ht="38.4" x14ac:dyDescent="0.3">
      <c r="A62" s="14" t="s">
        <v>210</v>
      </c>
      <c r="B62" s="69" t="s">
        <v>201</v>
      </c>
      <c r="C62" s="69" t="s">
        <v>211</v>
      </c>
      <c r="D62" s="67" t="s">
        <v>212</v>
      </c>
      <c r="E62" s="69" t="s">
        <v>87</v>
      </c>
      <c r="F62" s="14">
        <v>0</v>
      </c>
      <c r="G62" s="15">
        <v>15</v>
      </c>
      <c r="H62" s="69"/>
      <c r="I62" s="14"/>
      <c r="K62" s="15"/>
    </row>
    <row r="63" spans="1:11" ht="38.4" x14ac:dyDescent="0.3">
      <c r="A63" s="14" t="s">
        <v>213</v>
      </c>
      <c r="B63" s="69" t="s">
        <v>201</v>
      </c>
      <c r="C63" s="69" t="s">
        <v>214</v>
      </c>
      <c r="D63" s="67" t="s">
        <v>215</v>
      </c>
      <c r="E63" s="69" t="s">
        <v>87</v>
      </c>
      <c r="F63" s="14">
        <v>0</v>
      </c>
      <c r="G63" s="15">
        <v>15</v>
      </c>
      <c r="H63" s="69"/>
      <c r="I63" s="14"/>
      <c r="K63" s="15"/>
    </row>
    <row r="64" spans="1:11" ht="38.4" x14ac:dyDescent="0.3">
      <c r="A64" s="14" t="s">
        <v>216</v>
      </c>
      <c r="B64" s="69" t="s">
        <v>201</v>
      </c>
      <c r="C64" s="69" t="s">
        <v>217</v>
      </c>
      <c r="D64" s="67" t="s">
        <v>218</v>
      </c>
      <c r="E64" s="69" t="s">
        <v>87</v>
      </c>
      <c r="F64" s="14">
        <v>0</v>
      </c>
      <c r="G64" s="15">
        <v>15</v>
      </c>
      <c r="H64" s="69"/>
      <c r="I64" s="14"/>
      <c r="K64" s="15"/>
    </row>
    <row r="65" spans="1:11" ht="38.4" x14ac:dyDescent="0.3">
      <c r="A65" s="14" t="s">
        <v>219</v>
      </c>
      <c r="B65" s="69" t="s">
        <v>201</v>
      </c>
      <c r="C65" s="69" t="s">
        <v>220</v>
      </c>
      <c r="D65" s="67" t="s">
        <v>221</v>
      </c>
      <c r="E65" s="69" t="s">
        <v>87</v>
      </c>
      <c r="F65" s="14">
        <v>0</v>
      </c>
      <c r="G65" s="15">
        <v>15</v>
      </c>
      <c r="H65" s="69"/>
      <c r="I65" s="14"/>
      <c r="K65" s="15"/>
    </row>
    <row r="66" spans="1:11" ht="38.4" x14ac:dyDescent="0.3">
      <c r="A66" s="14" t="s">
        <v>222</v>
      </c>
      <c r="B66" s="69" t="s">
        <v>201</v>
      </c>
      <c r="C66" s="69" t="s">
        <v>223</v>
      </c>
      <c r="D66" s="67" t="s">
        <v>224</v>
      </c>
      <c r="E66" s="69" t="s">
        <v>87</v>
      </c>
      <c r="F66" s="14">
        <v>0</v>
      </c>
      <c r="G66" s="15">
        <v>15</v>
      </c>
      <c r="H66" s="69"/>
      <c r="I66" s="14"/>
      <c r="K66" s="15"/>
    </row>
    <row r="67" spans="1:11" ht="38.4" x14ac:dyDescent="0.3">
      <c r="A67" s="14" t="s">
        <v>225</v>
      </c>
      <c r="B67" s="69" t="s">
        <v>201</v>
      </c>
      <c r="C67" s="69" t="s">
        <v>226</v>
      </c>
      <c r="D67" s="67" t="s">
        <v>227</v>
      </c>
      <c r="E67" s="69" t="s">
        <v>87</v>
      </c>
      <c r="F67" s="14">
        <v>0</v>
      </c>
      <c r="G67" s="15">
        <v>15</v>
      </c>
      <c r="H67" s="69"/>
      <c r="I67" s="14"/>
      <c r="K67" s="15"/>
    </row>
    <row r="68" spans="1:11" ht="38.4" x14ac:dyDescent="0.3">
      <c r="A68" s="14" t="s">
        <v>228</v>
      </c>
      <c r="B68" s="69" t="s">
        <v>201</v>
      </c>
      <c r="C68" s="69" t="s">
        <v>229</v>
      </c>
      <c r="D68" s="67" t="s">
        <v>230</v>
      </c>
      <c r="E68" s="69" t="s">
        <v>87</v>
      </c>
      <c r="F68" s="14">
        <v>0</v>
      </c>
      <c r="G68" s="15">
        <v>15</v>
      </c>
      <c r="H68" s="69"/>
      <c r="I68" s="14"/>
      <c r="K68" s="15"/>
    </row>
    <row r="69" spans="1:11" ht="38.4" x14ac:dyDescent="0.3">
      <c r="A69" s="14" t="s">
        <v>231</v>
      </c>
      <c r="B69" s="69" t="s">
        <v>201</v>
      </c>
      <c r="C69" s="69" t="s">
        <v>232</v>
      </c>
      <c r="D69" s="67" t="s">
        <v>233</v>
      </c>
      <c r="E69" s="69" t="s">
        <v>87</v>
      </c>
      <c r="F69" s="14">
        <v>0</v>
      </c>
      <c r="G69" s="15">
        <v>15</v>
      </c>
      <c r="H69" s="69"/>
      <c r="I69" s="14"/>
      <c r="K69" s="15"/>
    </row>
    <row r="70" spans="1:11" ht="38.4" x14ac:dyDescent="0.3">
      <c r="A70" s="14" t="s">
        <v>234</v>
      </c>
      <c r="B70" s="69" t="s">
        <v>201</v>
      </c>
      <c r="C70" s="69" t="s">
        <v>235</v>
      </c>
      <c r="D70" s="67" t="s">
        <v>236</v>
      </c>
      <c r="E70" s="69" t="s">
        <v>87</v>
      </c>
      <c r="F70" s="14">
        <v>0</v>
      </c>
      <c r="G70" s="15">
        <v>15</v>
      </c>
      <c r="H70" s="69"/>
      <c r="I70" s="14"/>
      <c r="K70" s="15"/>
    </row>
    <row r="71" spans="1:11" ht="38.4" x14ac:dyDescent="0.3">
      <c r="A71" s="14" t="s">
        <v>237</v>
      </c>
      <c r="B71" s="69" t="s">
        <v>201</v>
      </c>
      <c r="C71" s="69" t="s">
        <v>238</v>
      </c>
      <c r="D71" s="67" t="s">
        <v>239</v>
      </c>
      <c r="E71" s="69" t="s">
        <v>87</v>
      </c>
      <c r="F71" s="14">
        <v>0</v>
      </c>
      <c r="G71" s="15">
        <v>15</v>
      </c>
      <c r="H71" s="69"/>
      <c r="I71" s="14"/>
      <c r="K71" s="15"/>
    </row>
    <row r="72" spans="1:11" ht="38.4" x14ac:dyDescent="0.3">
      <c r="A72" s="14" t="s">
        <v>240</v>
      </c>
      <c r="B72" s="69" t="s">
        <v>201</v>
      </c>
      <c r="C72" s="69" t="s">
        <v>241</v>
      </c>
      <c r="D72" s="67" t="s">
        <v>242</v>
      </c>
      <c r="E72" s="69" t="s">
        <v>87</v>
      </c>
      <c r="F72" s="14">
        <v>0</v>
      </c>
      <c r="G72" s="15">
        <v>15</v>
      </c>
      <c r="H72" s="69"/>
      <c r="I72" s="14"/>
      <c r="K72" s="15"/>
    </row>
    <row r="73" spans="1:11" ht="38.4" x14ac:dyDescent="0.3">
      <c r="A73" s="14" t="s">
        <v>243</v>
      </c>
      <c r="B73" s="69" t="s">
        <v>201</v>
      </c>
      <c r="C73" s="14" t="s">
        <v>244</v>
      </c>
      <c r="D73" s="19" t="s">
        <v>245</v>
      </c>
      <c r="E73" s="69" t="s">
        <v>87</v>
      </c>
      <c r="F73" s="14">
        <v>0</v>
      </c>
      <c r="G73" s="15">
        <v>15</v>
      </c>
      <c r="H73" s="14"/>
      <c r="I73" s="14"/>
      <c r="K73" s="15"/>
    </row>
    <row r="74" spans="1:11" ht="38.4" x14ac:dyDescent="0.3">
      <c r="A74" s="14" t="s">
        <v>246</v>
      </c>
      <c r="B74" s="69" t="s">
        <v>201</v>
      </c>
      <c r="C74" s="69" t="s">
        <v>247</v>
      </c>
      <c r="D74" s="67" t="s">
        <v>248</v>
      </c>
      <c r="E74" s="69" t="s">
        <v>87</v>
      </c>
      <c r="F74" s="14">
        <v>0</v>
      </c>
      <c r="G74" s="15">
        <v>15</v>
      </c>
      <c r="H74" s="69"/>
      <c r="I74" s="14"/>
      <c r="K74" s="15"/>
    </row>
    <row r="75" spans="1:11" ht="57.6" x14ac:dyDescent="0.3">
      <c r="A75" s="14" t="s">
        <v>249</v>
      </c>
      <c r="B75" s="69" t="s">
        <v>201</v>
      </c>
      <c r="C75" s="69" t="s">
        <v>250</v>
      </c>
      <c r="D75" s="67" t="s">
        <v>251</v>
      </c>
      <c r="E75" s="69" t="s">
        <v>87</v>
      </c>
      <c r="F75" s="14">
        <v>0</v>
      </c>
      <c r="G75" s="15">
        <v>15</v>
      </c>
      <c r="H75" s="69"/>
      <c r="I75" s="14"/>
      <c r="K75" s="15"/>
    </row>
    <row r="76" spans="1:11" ht="57.6" x14ac:dyDescent="0.3">
      <c r="A76" s="14" t="s">
        <v>252</v>
      </c>
      <c r="B76" s="69" t="s">
        <v>201</v>
      </c>
      <c r="C76" s="69" t="s">
        <v>253</v>
      </c>
      <c r="D76" s="67" t="s">
        <v>254</v>
      </c>
      <c r="E76" s="69" t="s">
        <v>87</v>
      </c>
      <c r="F76" s="14">
        <v>0</v>
      </c>
      <c r="G76" s="15">
        <v>15</v>
      </c>
      <c r="H76" s="69"/>
      <c r="I76" s="14"/>
      <c r="K76" s="15"/>
    </row>
    <row r="77" spans="1:11" ht="38.4" x14ac:dyDescent="0.3">
      <c r="A77" s="14" t="s">
        <v>255</v>
      </c>
      <c r="B77" s="69" t="s">
        <v>201</v>
      </c>
      <c r="C77" s="69" t="s">
        <v>256</v>
      </c>
      <c r="D77" s="67" t="s">
        <v>257</v>
      </c>
      <c r="E77" s="69" t="s">
        <v>87</v>
      </c>
      <c r="F77" s="14">
        <v>0</v>
      </c>
      <c r="G77" s="15">
        <v>15</v>
      </c>
      <c r="H77" s="69"/>
      <c r="I77" s="14"/>
      <c r="K77" s="15"/>
    </row>
    <row r="78" spans="1:11" ht="38.4" x14ac:dyDescent="0.3">
      <c r="A78" s="14" t="s">
        <v>258</v>
      </c>
      <c r="B78" s="69" t="s">
        <v>201</v>
      </c>
      <c r="C78" s="69" t="s">
        <v>259</v>
      </c>
      <c r="D78" s="67" t="s">
        <v>260</v>
      </c>
      <c r="E78" s="69" t="s">
        <v>87</v>
      </c>
      <c r="F78" s="14">
        <v>0</v>
      </c>
      <c r="G78" s="15">
        <v>15</v>
      </c>
      <c r="H78" s="69"/>
      <c r="I78" s="14"/>
      <c r="K78" s="15"/>
    </row>
    <row r="79" spans="1:11" ht="38.4" x14ac:dyDescent="0.3">
      <c r="A79" s="14" t="s">
        <v>261</v>
      </c>
      <c r="B79" s="69" t="s">
        <v>262</v>
      </c>
      <c r="C79" s="69" t="s">
        <v>263</v>
      </c>
      <c r="D79" s="67" t="s">
        <v>264</v>
      </c>
      <c r="E79" s="69" t="s">
        <v>87</v>
      </c>
      <c r="F79" s="14">
        <v>0</v>
      </c>
      <c r="G79" s="15">
        <v>15</v>
      </c>
      <c r="H79" s="69"/>
      <c r="I79" s="14"/>
      <c r="K79" s="15"/>
    </row>
    <row r="80" spans="1:11" ht="38.4" x14ac:dyDescent="0.3">
      <c r="A80" s="14" t="s">
        <v>265</v>
      </c>
      <c r="B80" s="69" t="s">
        <v>262</v>
      </c>
      <c r="C80" s="69" t="s">
        <v>266</v>
      </c>
      <c r="D80" s="67" t="s">
        <v>267</v>
      </c>
      <c r="E80" s="69" t="s">
        <v>87</v>
      </c>
      <c r="F80" s="14">
        <v>0</v>
      </c>
      <c r="G80" s="15">
        <v>15</v>
      </c>
      <c r="H80" s="69"/>
      <c r="I80" s="14"/>
      <c r="K80" s="15"/>
    </row>
    <row r="81" spans="1:11" ht="38.4" x14ac:dyDescent="0.3">
      <c r="A81" s="14" t="s">
        <v>268</v>
      </c>
      <c r="B81" s="69" t="s">
        <v>262</v>
      </c>
      <c r="C81" s="69" t="s">
        <v>269</v>
      </c>
      <c r="D81" s="67" t="s">
        <v>270</v>
      </c>
      <c r="E81" s="69" t="s">
        <v>87</v>
      </c>
      <c r="F81" s="14">
        <v>0</v>
      </c>
      <c r="G81" s="15">
        <v>15</v>
      </c>
      <c r="H81" s="69"/>
      <c r="I81" s="14"/>
      <c r="K81" s="15"/>
    </row>
    <row r="82" spans="1:11" ht="38.4" x14ac:dyDescent="0.3">
      <c r="A82" s="14" t="s">
        <v>271</v>
      </c>
      <c r="B82" s="69" t="s">
        <v>262</v>
      </c>
      <c r="C82" s="69" t="s">
        <v>272</v>
      </c>
      <c r="D82" s="67" t="s">
        <v>273</v>
      </c>
      <c r="E82" s="69" t="s">
        <v>87</v>
      </c>
      <c r="F82" s="14">
        <v>0</v>
      </c>
      <c r="G82" s="15">
        <v>15</v>
      </c>
      <c r="H82" s="69"/>
      <c r="I82" s="14"/>
      <c r="K82" s="15"/>
    </row>
    <row r="83" spans="1:11" ht="38.4" x14ac:dyDescent="0.3">
      <c r="A83" s="14" t="s">
        <v>274</v>
      </c>
      <c r="B83" s="69" t="s">
        <v>262</v>
      </c>
      <c r="C83" s="69" t="s">
        <v>275</v>
      </c>
      <c r="D83" s="67" t="s">
        <v>276</v>
      </c>
      <c r="E83" s="69" t="s">
        <v>87</v>
      </c>
      <c r="F83" s="14">
        <v>0</v>
      </c>
      <c r="G83" s="15">
        <v>15</v>
      </c>
      <c r="H83" s="69"/>
      <c r="I83" s="14"/>
      <c r="K83" s="15"/>
    </row>
    <row r="84" spans="1:11" x14ac:dyDescent="0.3">
      <c r="A84" s="94"/>
      <c r="B84" s="94"/>
      <c r="C84" s="94" t="s">
        <v>277</v>
      </c>
      <c r="D84" s="95" t="s">
        <v>278</v>
      </c>
      <c r="E84" s="94" t="s">
        <v>109</v>
      </c>
      <c r="F84" s="94">
        <v>3</v>
      </c>
      <c r="G84" s="96">
        <v>3</v>
      </c>
      <c r="H84" s="97" t="s">
        <v>279</v>
      </c>
      <c r="I84" s="94"/>
      <c r="K84" s="15"/>
    </row>
    <row r="85" spans="1:11" x14ac:dyDescent="0.3">
      <c r="A85" s="14"/>
      <c r="B85" s="14"/>
      <c r="C85" s="14"/>
      <c r="D85" s="19"/>
      <c r="E85" s="14"/>
      <c r="F85" s="14"/>
      <c r="H85" s="69"/>
      <c r="I85" s="14"/>
      <c r="K85" s="15"/>
    </row>
    <row r="86" spans="1:11" x14ac:dyDescent="0.3">
      <c r="A86" s="14"/>
      <c r="B86" s="14"/>
      <c r="C86" s="14"/>
      <c r="D86" s="19"/>
      <c r="E86" s="14"/>
      <c r="F86" s="14"/>
      <c r="H86" s="69"/>
      <c r="I86" s="14"/>
      <c r="K86" s="15"/>
    </row>
    <row r="87" spans="1:11" x14ac:dyDescent="0.3">
      <c r="A87" s="14"/>
      <c r="B87" s="14"/>
      <c r="C87" s="14"/>
      <c r="D87" s="19"/>
      <c r="E87" s="14"/>
      <c r="F87" s="14"/>
      <c r="H87" s="69"/>
      <c r="I87" s="14"/>
      <c r="K87" s="15"/>
    </row>
    <row r="88" spans="1:11" x14ac:dyDescent="0.3">
      <c r="A88" s="14"/>
      <c r="B88" s="14"/>
      <c r="C88" s="14"/>
      <c r="D88" s="19"/>
      <c r="E88" s="14"/>
      <c r="F88" s="14"/>
      <c r="H88" s="69"/>
      <c r="I88" s="14"/>
      <c r="K88" s="15"/>
    </row>
    <row r="89" spans="1:11" x14ac:dyDescent="0.3">
      <c r="A89" s="14"/>
      <c r="B89" s="14"/>
      <c r="C89" s="14"/>
      <c r="D89" s="19"/>
      <c r="E89" s="14"/>
      <c r="F89" s="14"/>
      <c r="H89" s="69"/>
      <c r="I89" s="14"/>
      <c r="K89" s="15"/>
    </row>
    <row r="90" spans="1:11" x14ac:dyDescent="0.3">
      <c r="A90" s="14"/>
      <c r="B90" s="14"/>
      <c r="C90" s="14"/>
      <c r="D90" s="19"/>
      <c r="E90" s="14"/>
      <c r="F90" s="14"/>
      <c r="H90" s="69"/>
      <c r="I90" s="14"/>
      <c r="K90" s="15"/>
    </row>
    <row r="91" spans="1:11" x14ac:dyDescent="0.3">
      <c r="A91" s="14"/>
      <c r="B91" s="14"/>
      <c r="C91" s="14"/>
      <c r="D91" s="67"/>
      <c r="E91" s="14"/>
      <c r="F91" s="14"/>
      <c r="H91" s="69"/>
      <c r="I91" s="14"/>
      <c r="K91" s="15"/>
    </row>
    <row r="92" spans="1:11" x14ac:dyDescent="0.3">
      <c r="A92" s="14"/>
      <c r="B92" s="14"/>
      <c r="C92" s="14"/>
      <c r="D92" s="19"/>
      <c r="E92" s="14"/>
      <c r="F92" s="14"/>
      <c r="H92" s="69"/>
      <c r="I92" s="14"/>
      <c r="K92" s="15"/>
    </row>
    <row r="93" spans="1:11" x14ac:dyDescent="0.3">
      <c r="A93" s="14"/>
      <c r="B93" s="14"/>
      <c r="C93" s="14"/>
      <c r="D93" s="19"/>
      <c r="E93" s="14"/>
      <c r="F93" s="14"/>
      <c r="H93" s="69"/>
      <c r="I93" s="14"/>
      <c r="K93" s="15"/>
    </row>
    <row r="94" spans="1:11" x14ac:dyDescent="0.3">
      <c r="A94" s="14"/>
      <c r="B94" s="14"/>
      <c r="C94" s="14"/>
      <c r="D94" s="19"/>
      <c r="E94" s="14"/>
      <c r="F94" s="14"/>
      <c r="H94" s="69"/>
      <c r="I94" s="14"/>
      <c r="K94" s="15"/>
    </row>
    <row r="95" spans="1:11" x14ac:dyDescent="0.3">
      <c r="A95" s="14"/>
      <c r="B95" s="14"/>
      <c r="C95" s="14"/>
      <c r="D95" s="19"/>
      <c r="E95" s="14"/>
      <c r="F95" s="14"/>
      <c r="H95" s="69"/>
      <c r="I95" s="14"/>
      <c r="K95" s="15"/>
    </row>
    <row r="96" spans="1:11" x14ac:dyDescent="0.3">
      <c r="A96" s="14"/>
      <c r="B96" s="14"/>
      <c r="C96" s="14"/>
      <c r="D96" s="19"/>
      <c r="E96" s="14"/>
      <c r="F96" s="14"/>
      <c r="H96" s="69"/>
      <c r="I96" s="14"/>
      <c r="K96" s="15"/>
    </row>
    <row r="97" spans="1:11" x14ac:dyDescent="0.3">
      <c r="A97" s="14"/>
      <c r="B97" s="14"/>
      <c r="C97" s="14"/>
      <c r="D97" s="19"/>
      <c r="E97" s="14"/>
      <c r="F97" s="14"/>
      <c r="H97" s="69"/>
      <c r="I97" s="14"/>
      <c r="K97" s="15"/>
    </row>
    <row r="98" spans="1:11" x14ac:dyDescent="0.3">
      <c r="A98" s="14"/>
      <c r="B98" s="14"/>
      <c r="C98" s="14"/>
      <c r="D98" s="19"/>
      <c r="E98" s="14"/>
      <c r="F98" s="14"/>
      <c r="H98" s="69"/>
      <c r="I98" s="14"/>
      <c r="K98" s="15"/>
    </row>
    <row r="99" spans="1:11" x14ac:dyDescent="0.3">
      <c r="A99" s="14"/>
      <c r="B99" s="14"/>
      <c r="C99" s="14"/>
      <c r="D99" s="19"/>
      <c r="E99" s="14"/>
      <c r="F99" s="14"/>
      <c r="H99" s="69"/>
      <c r="I99" s="14"/>
      <c r="K99" s="15"/>
    </row>
    <row r="100" spans="1:11" x14ac:dyDescent="0.3">
      <c r="A100" s="14"/>
      <c r="B100" s="14"/>
      <c r="C100" s="14"/>
      <c r="D100" s="19"/>
      <c r="E100" s="14"/>
      <c r="F100" s="14"/>
      <c r="H100" s="69"/>
      <c r="I100" s="14"/>
      <c r="K100" s="15"/>
    </row>
    <row r="101" spans="1:11" x14ac:dyDescent="0.3">
      <c r="A101" s="14"/>
      <c r="B101" s="14"/>
      <c r="C101" s="14"/>
      <c r="D101" s="19"/>
      <c r="E101" s="14"/>
      <c r="F101" s="14"/>
      <c r="H101" s="69"/>
      <c r="I101" s="14"/>
      <c r="K101" s="15"/>
    </row>
    <row r="102" spans="1:11" x14ac:dyDescent="0.3">
      <c r="A102" s="14"/>
      <c r="B102" s="14"/>
      <c r="C102" s="14"/>
      <c r="D102" s="19"/>
      <c r="E102" s="14"/>
      <c r="F102" s="14"/>
      <c r="H102" s="69"/>
      <c r="I102" s="14"/>
      <c r="K102" s="15"/>
    </row>
    <row r="103" spans="1:11" x14ac:dyDescent="0.3">
      <c r="A103" s="14"/>
      <c r="B103" s="14"/>
      <c r="C103" s="14"/>
      <c r="D103" s="19"/>
      <c r="E103" s="14"/>
      <c r="F103" s="14"/>
      <c r="H103" s="69"/>
      <c r="I103" s="14"/>
      <c r="K103" s="15"/>
    </row>
    <row r="104" spans="1:11" x14ac:dyDescent="0.3">
      <c r="A104" s="14"/>
      <c r="B104" s="14"/>
      <c r="C104" s="14"/>
      <c r="D104" s="19"/>
      <c r="E104" s="14"/>
      <c r="F104" s="14"/>
      <c r="H104" s="69"/>
      <c r="I104" s="14"/>
      <c r="K104" s="15"/>
    </row>
    <row r="105" spans="1:11" x14ac:dyDescent="0.3">
      <c r="A105" s="14"/>
      <c r="B105" s="14"/>
      <c r="C105" s="14"/>
      <c r="D105" s="19"/>
      <c r="E105" s="14"/>
      <c r="F105" s="14"/>
      <c r="H105" s="69"/>
      <c r="I105" s="14"/>
      <c r="K105" s="15"/>
    </row>
    <row r="106" spans="1:11" x14ac:dyDescent="0.3">
      <c r="A106" s="14"/>
      <c r="B106" s="14"/>
      <c r="C106" s="14"/>
      <c r="D106" s="19"/>
      <c r="E106" s="14"/>
      <c r="F106" s="14"/>
      <c r="H106" s="69"/>
      <c r="I106" s="14"/>
      <c r="K106" s="15"/>
    </row>
    <row r="107" spans="1:11" x14ac:dyDescent="0.3">
      <c r="A107" s="14"/>
      <c r="B107" s="14"/>
      <c r="C107" s="14"/>
      <c r="D107" s="19"/>
      <c r="E107" s="14"/>
      <c r="F107" s="14"/>
      <c r="H107" s="69"/>
      <c r="I107" s="14"/>
      <c r="K107" s="15"/>
    </row>
    <row r="108" spans="1:11" x14ac:dyDescent="0.3">
      <c r="A108" s="14"/>
      <c r="B108" s="14"/>
      <c r="C108" s="14"/>
      <c r="D108" s="19"/>
      <c r="E108" s="14"/>
      <c r="F108" s="14"/>
      <c r="H108" s="69"/>
      <c r="I108" s="14"/>
      <c r="K108" s="15"/>
    </row>
    <row r="109" spans="1:11" x14ac:dyDescent="0.3">
      <c r="A109" s="14"/>
      <c r="B109" s="14"/>
      <c r="C109" s="14"/>
      <c r="D109" s="19"/>
      <c r="E109" s="14"/>
      <c r="F109" s="14"/>
      <c r="H109" s="69"/>
      <c r="I109" s="14"/>
      <c r="K109" s="15"/>
    </row>
    <row r="110" spans="1:11" x14ac:dyDescent="0.3">
      <c r="A110" s="14"/>
      <c r="B110" s="14"/>
      <c r="C110" s="14"/>
      <c r="D110" s="19"/>
      <c r="E110" s="14"/>
      <c r="F110" s="14"/>
      <c r="H110" s="69"/>
      <c r="I110" s="14"/>
      <c r="K110" s="15"/>
    </row>
    <row r="111" spans="1:11" x14ac:dyDescent="0.3">
      <c r="A111" s="14"/>
      <c r="B111" s="14"/>
      <c r="C111" s="14"/>
      <c r="D111" s="19"/>
      <c r="E111" s="14"/>
      <c r="F111" s="14"/>
      <c r="H111" s="69"/>
      <c r="I111" s="14"/>
      <c r="K111" s="15"/>
    </row>
    <row r="112" spans="1:11" x14ac:dyDescent="0.3">
      <c r="A112" s="14"/>
      <c r="B112" s="14"/>
      <c r="C112" s="14"/>
      <c r="D112" s="20"/>
      <c r="E112" s="69"/>
      <c r="F112" s="14"/>
      <c r="H112" s="69"/>
      <c r="I112" s="14"/>
      <c r="K112" s="15"/>
    </row>
    <row r="113" spans="1:11" x14ac:dyDescent="0.3">
      <c r="A113" s="14"/>
      <c r="B113" s="14"/>
      <c r="C113" s="14"/>
      <c r="D113" s="67"/>
      <c r="E113" s="14"/>
      <c r="F113" s="14"/>
      <c r="H113" s="69"/>
      <c r="I113" s="14"/>
      <c r="K113" s="15"/>
    </row>
    <row r="114" spans="1:11" x14ac:dyDescent="0.3">
      <c r="A114" s="14"/>
      <c r="B114" s="14"/>
      <c r="C114" s="14"/>
      <c r="D114" s="19"/>
      <c r="E114" s="14"/>
      <c r="F114" s="14"/>
      <c r="H114" s="14"/>
      <c r="I114" s="14"/>
      <c r="K114" s="15"/>
    </row>
    <row r="115" spans="1:11" x14ac:dyDescent="0.3">
      <c r="A115" s="14"/>
      <c r="B115" s="14"/>
      <c r="C115" s="14"/>
      <c r="D115" s="19"/>
      <c r="E115" s="14"/>
      <c r="F115" s="14"/>
      <c r="H115" s="14"/>
      <c r="I115" s="14"/>
      <c r="K115" s="15"/>
    </row>
    <row r="116" spans="1:11" x14ac:dyDescent="0.3">
      <c r="A116" s="14"/>
      <c r="B116" s="14"/>
      <c r="C116" s="14"/>
      <c r="D116" s="19"/>
      <c r="E116" s="14"/>
      <c r="F116" s="14"/>
      <c r="H116" s="14"/>
      <c r="I116" s="14"/>
      <c r="K116" s="15"/>
    </row>
    <row r="117" spans="1:11" x14ac:dyDescent="0.3">
      <c r="A117" s="14"/>
      <c r="B117" s="14"/>
      <c r="C117" s="14"/>
      <c r="D117" s="19"/>
      <c r="E117" s="14"/>
      <c r="F117" s="14"/>
      <c r="H117" s="14"/>
      <c r="I117" s="14"/>
      <c r="K117" s="15"/>
    </row>
    <row r="118" spans="1:11" x14ac:dyDescent="0.3">
      <c r="A118" s="14"/>
      <c r="B118" s="14"/>
      <c r="C118" s="14"/>
      <c r="D118" s="19"/>
      <c r="E118" s="14"/>
      <c r="F118" s="14"/>
      <c r="H118" s="14"/>
      <c r="I118" s="14"/>
      <c r="K118" s="15"/>
    </row>
    <row r="119" spans="1:11" x14ac:dyDescent="0.3">
      <c r="A119" s="14"/>
      <c r="B119" s="14"/>
      <c r="C119" s="14"/>
      <c r="D119" s="19"/>
      <c r="E119" s="14"/>
      <c r="F119" s="14"/>
      <c r="H119" s="14"/>
      <c r="I119" s="14"/>
      <c r="K119" s="15"/>
    </row>
    <row r="120" spans="1:11" x14ac:dyDescent="0.3">
      <c r="A120" s="14"/>
      <c r="B120" s="14"/>
      <c r="C120" s="14"/>
      <c r="D120" s="19"/>
      <c r="E120" s="14"/>
      <c r="F120" s="14"/>
      <c r="H120" s="14"/>
      <c r="I120" s="14"/>
      <c r="K120" s="15"/>
    </row>
    <row r="121" spans="1:11" x14ac:dyDescent="0.3">
      <c r="A121" s="14"/>
      <c r="B121" s="14"/>
      <c r="C121" s="14"/>
      <c r="D121" s="19"/>
      <c r="E121" s="14"/>
      <c r="F121" s="14"/>
      <c r="H121" s="14"/>
      <c r="I121" s="14"/>
      <c r="K121" s="15"/>
    </row>
    <row r="122" spans="1:11" x14ac:dyDescent="0.3">
      <c r="A122" s="14"/>
      <c r="B122" s="14"/>
      <c r="C122" s="14"/>
      <c r="D122" s="19"/>
      <c r="E122" s="14"/>
      <c r="F122" s="14"/>
      <c r="H122" s="14"/>
      <c r="I122" s="14"/>
      <c r="K122" s="15"/>
    </row>
    <row r="123" spans="1:11" x14ac:dyDescent="0.3">
      <c r="A123" s="14"/>
      <c r="B123" s="14"/>
      <c r="C123" s="14"/>
      <c r="D123" s="19"/>
      <c r="E123" s="14"/>
      <c r="F123" s="14"/>
      <c r="H123" s="14"/>
      <c r="I123" s="14"/>
      <c r="K123" s="15"/>
    </row>
    <row r="124" spans="1:11" x14ac:dyDescent="0.3">
      <c r="A124" s="14"/>
      <c r="B124" s="14"/>
      <c r="C124" s="14"/>
      <c r="D124" s="19"/>
      <c r="E124" s="14"/>
      <c r="F124" s="14"/>
      <c r="H124" s="14"/>
      <c r="I124" s="14"/>
      <c r="K124" s="15"/>
    </row>
    <row r="125" spans="1:11" x14ac:dyDescent="0.3">
      <c r="A125" s="14"/>
      <c r="B125" s="14"/>
      <c r="C125" s="14"/>
      <c r="D125" s="19"/>
      <c r="E125" s="14"/>
      <c r="F125" s="14"/>
      <c r="H125" s="14"/>
      <c r="I125" s="14"/>
      <c r="K125" s="15"/>
    </row>
    <row r="126" spans="1:11" x14ac:dyDescent="0.3">
      <c r="A126" s="14"/>
      <c r="B126" s="14"/>
      <c r="C126" s="14"/>
      <c r="D126" s="19"/>
      <c r="E126" s="14"/>
      <c r="F126" s="14"/>
      <c r="H126" s="14"/>
      <c r="I126" s="14"/>
      <c r="K126" s="15"/>
    </row>
    <row r="127" spans="1:11" x14ac:dyDescent="0.3">
      <c r="A127" s="14"/>
      <c r="B127" s="14"/>
      <c r="C127" s="14"/>
      <c r="D127" s="19"/>
      <c r="E127" s="14"/>
      <c r="F127" s="14"/>
      <c r="H127" s="14"/>
      <c r="I127" s="14"/>
      <c r="K127" s="15"/>
    </row>
    <row r="128" spans="1:11" x14ac:dyDescent="0.3">
      <c r="A128" s="14"/>
      <c r="B128" s="14"/>
      <c r="C128" s="14"/>
      <c r="D128" s="19"/>
      <c r="E128" s="14"/>
      <c r="F128" s="14"/>
      <c r="H128" s="14"/>
      <c r="I128" s="14"/>
      <c r="K128" s="15"/>
    </row>
    <row r="129" spans="1:11" x14ac:dyDescent="0.3">
      <c r="A129" s="14"/>
      <c r="B129" s="14"/>
      <c r="C129" s="14"/>
      <c r="D129" s="19"/>
      <c r="E129" s="14"/>
      <c r="F129" s="14"/>
      <c r="H129" s="14"/>
      <c r="I129" s="14"/>
      <c r="K129" s="15"/>
    </row>
    <row r="130" spans="1:11" x14ac:dyDescent="0.3">
      <c r="A130" s="14"/>
      <c r="B130" s="14"/>
      <c r="C130" s="14"/>
      <c r="D130" s="19"/>
      <c r="E130" s="14"/>
      <c r="F130" s="14"/>
      <c r="H130" s="14"/>
      <c r="I130" s="14"/>
      <c r="K130" s="15"/>
    </row>
    <row r="131" spans="1:11" x14ac:dyDescent="0.3">
      <c r="A131" s="14"/>
      <c r="B131" s="14"/>
      <c r="C131" s="14"/>
      <c r="D131" s="19"/>
      <c r="E131" s="14"/>
      <c r="F131" s="14"/>
      <c r="H131" s="14"/>
      <c r="I131" s="14"/>
      <c r="K131" s="15"/>
    </row>
    <row r="132" spans="1:11" x14ac:dyDescent="0.3">
      <c r="A132" s="14"/>
      <c r="B132" s="14"/>
      <c r="C132" s="14"/>
      <c r="D132" s="19"/>
      <c r="E132" s="14"/>
      <c r="F132" s="14"/>
      <c r="H132" s="14"/>
      <c r="I132" s="14"/>
      <c r="K132" s="15"/>
    </row>
    <row r="133" spans="1:11" x14ac:dyDescent="0.3">
      <c r="A133" s="14"/>
      <c r="B133" s="14"/>
      <c r="C133" s="14"/>
      <c r="D133" s="19"/>
      <c r="E133" s="14"/>
      <c r="F133" s="14"/>
      <c r="H133" s="14"/>
      <c r="I133" s="14"/>
      <c r="K133" s="15"/>
    </row>
    <row r="134" spans="1:11" x14ac:dyDescent="0.3">
      <c r="A134" s="14"/>
      <c r="B134" s="14"/>
      <c r="C134" s="14"/>
      <c r="D134" s="19"/>
      <c r="E134" s="14"/>
      <c r="F134" s="14"/>
      <c r="H134" s="14"/>
      <c r="I134" s="14"/>
      <c r="K134" s="15"/>
    </row>
    <row r="135" spans="1:11" x14ac:dyDescent="0.3">
      <c r="A135" s="14"/>
      <c r="B135" s="14"/>
      <c r="C135" s="14"/>
      <c r="D135" s="19"/>
      <c r="E135" s="14"/>
      <c r="F135" s="14"/>
      <c r="H135" s="14"/>
      <c r="I135" s="14"/>
      <c r="K135" s="15"/>
    </row>
    <row r="136" spans="1:11" x14ac:dyDescent="0.3">
      <c r="A136" s="14"/>
      <c r="B136" s="14"/>
      <c r="C136" s="14"/>
      <c r="D136" s="19"/>
      <c r="E136" s="14"/>
      <c r="F136" s="14"/>
      <c r="H136" s="14"/>
      <c r="I136" s="14"/>
      <c r="K136" s="15"/>
    </row>
    <row r="137" spans="1:11" x14ac:dyDescent="0.3">
      <c r="A137" s="14"/>
      <c r="B137" s="14"/>
      <c r="C137" s="14"/>
      <c r="D137" s="19"/>
      <c r="E137" s="14"/>
      <c r="F137" s="14"/>
      <c r="H137" s="14"/>
      <c r="I137" s="14"/>
      <c r="K137" s="15"/>
    </row>
    <row r="138" spans="1:11" x14ac:dyDescent="0.45">
      <c r="B138" s="87"/>
      <c r="F138" s="87"/>
    </row>
    <row r="139" spans="1:11" x14ac:dyDescent="0.45">
      <c r="B139" s="87"/>
      <c r="F139" s="87"/>
    </row>
    <row r="140" spans="1:11" x14ac:dyDescent="0.45">
      <c r="B140" s="87"/>
      <c r="F140" s="87"/>
    </row>
    <row r="141" spans="1:11" x14ac:dyDescent="0.45">
      <c r="B141" s="87"/>
      <c r="F141" s="87"/>
    </row>
    <row r="142" spans="1:11" x14ac:dyDescent="0.45">
      <c r="B142" s="87"/>
      <c r="F142" s="87"/>
    </row>
    <row r="143" spans="1:11" x14ac:dyDescent="0.45">
      <c r="B143" s="87"/>
      <c r="F143" s="87"/>
    </row>
    <row r="144" spans="1:11" x14ac:dyDescent="0.45">
      <c r="B144" s="87"/>
      <c r="F144" s="87"/>
    </row>
  </sheetData>
  <mergeCells count="2">
    <mergeCell ref="A1:A2"/>
    <mergeCell ref="B1:I2"/>
  </mergeCells>
  <phoneticPr fontId="14" type="noConversion"/>
  <conditionalFormatting sqref="H50 F45:G45 G38 G41:G44 B27:B83">
    <cfRule type="expression" dxfId="851" priority="434">
      <formula>#REF!="Calculated"</formula>
    </cfRule>
    <cfRule type="expression" dxfId="850" priority="435">
      <formula>#REF!="Check Box"</formula>
    </cfRule>
    <cfRule type="expression" dxfId="849" priority="436">
      <formula>#REF!="Data"</formula>
    </cfRule>
    <cfRule type="expression" dxfId="848" priority="437">
      <formula>#REF!="Date"</formula>
    </cfRule>
  </conditionalFormatting>
  <conditionalFormatting sqref="H53:H112 C31 C30:D30 F42 F37:F40 D112:D113 C54:D83 D91 D27 D38:D84 D29:D31 C28:D28">
    <cfRule type="expression" dxfId="847" priority="418">
      <formula>#REF!="Calculated"</formula>
    </cfRule>
    <cfRule type="expression" dxfId="846" priority="419">
      <formula>#REF!="Check Box"</formula>
    </cfRule>
    <cfRule type="expression" dxfId="845" priority="420">
      <formula>#REF!="Data"</formula>
    </cfRule>
    <cfRule type="expression" dxfId="844" priority="421">
      <formula>#REF!="Date"</formula>
    </cfRule>
  </conditionalFormatting>
  <conditionalFormatting sqref="F46:G46">
    <cfRule type="expression" dxfId="843" priority="386">
      <formula>#REF!="Calculated"</formula>
    </cfRule>
    <cfRule type="expression" dxfId="842" priority="387">
      <formula>#REF!="Check Box"</formula>
    </cfRule>
    <cfRule type="expression" dxfId="841" priority="388">
      <formula>#REF!="Data"</formula>
    </cfRule>
    <cfRule type="expression" dxfId="840" priority="389">
      <formula>#REF!="Date"</formula>
    </cfRule>
  </conditionalFormatting>
  <conditionalFormatting sqref="F47:G47">
    <cfRule type="expression" dxfId="839" priority="382">
      <formula>#REF!="Calculated"</formula>
    </cfRule>
    <cfRule type="expression" dxfId="838" priority="383">
      <formula>#REF!="Check Box"</formula>
    </cfRule>
    <cfRule type="expression" dxfId="837" priority="384">
      <formula>#REF!="Data"</formula>
    </cfRule>
    <cfRule type="expression" dxfId="836" priority="385">
      <formula>#REF!="Date"</formula>
    </cfRule>
  </conditionalFormatting>
  <conditionalFormatting sqref="F48:G48">
    <cfRule type="expression" dxfId="835" priority="378">
      <formula>#REF!="Calculated"</formula>
    </cfRule>
    <cfRule type="expression" dxfId="834" priority="379">
      <formula>#REF!="Check Box"</formula>
    </cfRule>
    <cfRule type="expression" dxfId="833" priority="380">
      <formula>#REF!="Data"</formula>
    </cfRule>
    <cfRule type="expression" dxfId="832" priority="381">
      <formula>#REF!="Date"</formula>
    </cfRule>
  </conditionalFormatting>
  <conditionalFormatting sqref="F49:G49">
    <cfRule type="expression" dxfId="831" priority="374">
      <formula>#REF!="Calculated"</formula>
    </cfRule>
    <cfRule type="expression" dxfId="830" priority="375">
      <formula>#REF!="Check Box"</formula>
    </cfRule>
    <cfRule type="expression" dxfId="829" priority="376">
      <formula>#REF!="Data"</formula>
    </cfRule>
    <cfRule type="expression" dxfId="828" priority="377">
      <formula>#REF!="Date"</formula>
    </cfRule>
  </conditionalFormatting>
  <conditionalFormatting sqref="G50">
    <cfRule type="expression" dxfId="827" priority="370">
      <formula>#REF!="Calculated"</formula>
    </cfRule>
    <cfRule type="expression" dxfId="826" priority="371">
      <formula>#REF!="Check Box"</formula>
    </cfRule>
    <cfRule type="expression" dxfId="825" priority="372">
      <formula>#REF!="Data"</formula>
    </cfRule>
    <cfRule type="expression" dxfId="824" priority="373">
      <formula>#REF!="Date"</formula>
    </cfRule>
  </conditionalFormatting>
  <conditionalFormatting sqref="F30:G30">
    <cfRule type="expression" dxfId="823" priority="238">
      <formula>#REF!="Calculated"</formula>
    </cfRule>
    <cfRule type="expression" dxfId="822" priority="239">
      <formula>#REF!="Check Box"</formula>
    </cfRule>
    <cfRule type="expression" dxfId="821" priority="240">
      <formula>#REF!="Data"</formula>
    </cfRule>
    <cfRule type="expression" dxfId="820" priority="241">
      <formula>#REF!="Date"</formula>
    </cfRule>
  </conditionalFormatting>
  <conditionalFormatting sqref="D37:D38 H56:H113">
    <cfRule type="expression" dxfId="819" priority="198">
      <formula>#REF!="Calculated"</formula>
    </cfRule>
    <cfRule type="expression" dxfId="818" priority="199">
      <formula>#REF!="Check Box"</formula>
    </cfRule>
    <cfRule type="expression" dxfId="817" priority="200">
      <formula>#REF!="Data"</formula>
    </cfRule>
    <cfRule type="expression" dxfId="816" priority="201">
      <formula>#REF!="Date"</formula>
    </cfRule>
  </conditionalFormatting>
  <conditionalFormatting sqref="D38:D42 C37:C42 D58:D80 C27:D27 C43:D53 C29:D29">
    <cfRule type="expression" dxfId="815" priority="206">
      <formula>F27="Calculated"</formula>
    </cfRule>
    <cfRule type="expression" dxfId="814" priority="207">
      <formula>F27="Check Box"</formula>
    </cfRule>
    <cfRule type="expression" dxfId="813" priority="208">
      <formula>F27="Data"</formula>
    </cfRule>
    <cfRule type="expression" dxfId="812" priority="209">
      <formula>F27="Date"</formula>
    </cfRule>
  </conditionalFormatting>
  <conditionalFormatting sqref="H55">
    <cfRule type="expression" dxfId="811" priority="142">
      <formula>#REF!="Calculated"</formula>
    </cfRule>
    <cfRule type="expression" dxfId="810" priority="143">
      <formula>#REF!="Check Box"</formula>
    </cfRule>
    <cfRule type="expression" dxfId="809" priority="144">
      <formula>#REF!="Data"</formula>
    </cfRule>
    <cfRule type="expression" dxfId="808" priority="145">
      <formula>#REF!="Date"</formula>
    </cfRule>
  </conditionalFormatting>
  <conditionalFormatting sqref="H54">
    <cfRule type="expression" dxfId="807" priority="138">
      <formula>#REF!="Calculated"</formula>
    </cfRule>
    <cfRule type="expression" dxfId="806" priority="139">
      <formula>#REF!="Check Box"</formula>
    </cfRule>
    <cfRule type="expression" dxfId="805" priority="140">
      <formula>#REF!="Data"</formula>
    </cfRule>
    <cfRule type="expression" dxfId="804" priority="141">
      <formula>#REF!="Date"</formula>
    </cfRule>
  </conditionalFormatting>
  <conditionalFormatting sqref="F31">
    <cfRule type="expression" dxfId="803" priority="542">
      <formula>#REF!="Calculated"</formula>
    </cfRule>
    <cfRule type="expression" dxfId="802" priority="543">
      <formula>#REF!="Check Box"</formula>
    </cfRule>
    <cfRule type="expression" dxfId="801" priority="544">
      <formula>#REF!="Data"</formula>
    </cfRule>
    <cfRule type="expression" dxfId="800" priority="545">
      <formula>#REF!="Date"</formula>
    </cfRule>
  </conditionalFormatting>
  <conditionalFormatting sqref="F41">
    <cfRule type="expression" dxfId="799" priority="46">
      <formula>#REF!="Calculated"</formula>
    </cfRule>
    <cfRule type="expression" dxfId="798" priority="47">
      <formula>#REF!="Check Box"</formula>
    </cfRule>
    <cfRule type="expression" dxfId="797" priority="48">
      <formula>#REF!="Data"</formula>
    </cfRule>
    <cfRule type="expression" dxfId="796" priority="49">
      <formula>#REF!="Date"</formula>
    </cfRule>
  </conditionalFormatting>
  <conditionalFormatting sqref="F43:F44">
    <cfRule type="expression" dxfId="795" priority="42">
      <formula>#REF!="Calculated"</formula>
    </cfRule>
    <cfRule type="expression" dxfId="794" priority="43">
      <formula>#REF!="Check Box"</formula>
    </cfRule>
    <cfRule type="expression" dxfId="793" priority="44">
      <formula>#REF!="Data"</formula>
    </cfRule>
    <cfRule type="expression" dxfId="792" priority="45">
      <formula>#REF!="Date"</formula>
    </cfRule>
  </conditionalFormatting>
  <conditionalFormatting sqref="F50">
    <cfRule type="expression" dxfId="791" priority="38">
      <formula>#REF!="Calculated"</formula>
    </cfRule>
    <cfRule type="expression" dxfId="790" priority="39">
      <formula>#REF!="Check Box"</formula>
    </cfRule>
    <cfRule type="expression" dxfId="789" priority="40">
      <formula>#REF!="Data"</formula>
    </cfRule>
    <cfRule type="expression" dxfId="788" priority="41">
      <formula>#REF!="Date"</formula>
    </cfRule>
  </conditionalFormatting>
  <conditionalFormatting sqref="F51">
    <cfRule type="expression" dxfId="787" priority="34">
      <formula>#REF!="Calculated"</formula>
    </cfRule>
    <cfRule type="expression" dxfId="786" priority="35">
      <formula>#REF!="Check Box"</formula>
    </cfRule>
    <cfRule type="expression" dxfId="785" priority="36">
      <formula>#REF!="Data"</formula>
    </cfRule>
    <cfRule type="expression" dxfId="784" priority="37">
      <formula>#REF!="Date"</formula>
    </cfRule>
  </conditionalFormatting>
  <conditionalFormatting sqref="D37:D38">
    <cfRule type="expression" dxfId="783" priority="2383">
      <formula>G30="Calculated"</formula>
    </cfRule>
    <cfRule type="expression" dxfId="782" priority="2384">
      <formula>G30="Check Box"</formula>
    </cfRule>
    <cfRule type="expression" dxfId="781" priority="2385">
      <formula>G30="Data"</formula>
    </cfRule>
    <cfRule type="expression" dxfId="780" priority="2386">
      <formula>G30="Date"</formula>
    </cfRule>
  </conditionalFormatting>
  <conditionalFormatting sqref="C59:C61 D84">
    <cfRule type="expression" dxfId="779" priority="2471">
      <formula>F58="Calculated"</formula>
    </cfRule>
    <cfRule type="expression" dxfId="778" priority="2472">
      <formula>F58="Check Box"</formula>
    </cfRule>
    <cfRule type="expression" dxfId="777" priority="2473">
      <formula>F58="Data"</formula>
    </cfRule>
    <cfRule type="expression" dxfId="776" priority="2474">
      <formula>F58="Date"</formula>
    </cfRule>
  </conditionalFormatting>
  <conditionalFormatting sqref="C61">
    <cfRule type="expression" dxfId="775" priority="2479">
      <formula>F60="Calculated"</formula>
    </cfRule>
    <cfRule type="expression" dxfId="774" priority="2480">
      <formula>F60="Check Box"</formula>
    </cfRule>
    <cfRule type="expression" dxfId="773" priority="2481">
      <formula>F60="Data"</formula>
    </cfRule>
    <cfRule type="expression" dxfId="772" priority="2482">
      <formula>F60="Date"</formula>
    </cfRule>
  </conditionalFormatting>
  <conditionalFormatting sqref="C62:C83">
    <cfRule type="expression" dxfId="771" priority="2523">
      <formula>#REF!="Calculated"</formula>
    </cfRule>
    <cfRule type="expression" dxfId="770" priority="2524">
      <formula>#REF!="Check Box"</formula>
    </cfRule>
    <cfRule type="expression" dxfId="769" priority="2525">
      <formula>#REF!="Data"</formula>
    </cfRule>
    <cfRule type="expression" dxfId="768" priority="2526">
      <formula>#REF!="Date"</formula>
    </cfRule>
  </conditionalFormatting>
  <conditionalFormatting sqref="C63:C73 C76:C78">
    <cfRule type="expression" dxfId="767" priority="2531">
      <formula>F61="Calculated"</formula>
    </cfRule>
    <cfRule type="expression" dxfId="766" priority="2532">
      <formula>F61="Check Box"</formula>
    </cfRule>
    <cfRule type="expression" dxfId="765" priority="2533">
      <formula>F61="Data"</formula>
    </cfRule>
    <cfRule type="expression" dxfId="764" priority="2534">
      <formula>F61="Date"</formula>
    </cfRule>
  </conditionalFormatting>
  <conditionalFormatting sqref="D81:D83">
    <cfRule type="expression" dxfId="763" priority="2543">
      <formula>#REF!="Calculated"</formula>
    </cfRule>
    <cfRule type="expression" dxfId="762" priority="2544">
      <formula>#REF!="Check Box"</formula>
    </cfRule>
    <cfRule type="expression" dxfId="761" priority="2545">
      <formula>#REF!="Data"</formula>
    </cfRule>
    <cfRule type="expression" dxfId="760" priority="2546">
      <formula>#REF!="Date"</formula>
    </cfRule>
  </conditionalFormatting>
  <conditionalFormatting sqref="C77:C78">
    <cfRule type="expression" dxfId="759" priority="2571">
      <formula>F75="Calculated"</formula>
    </cfRule>
    <cfRule type="expression" dxfId="758" priority="2572">
      <formula>F75="Check Box"</formula>
    </cfRule>
    <cfRule type="expression" dxfId="757" priority="2573">
      <formula>F75="Data"</formula>
    </cfRule>
    <cfRule type="expression" dxfId="756" priority="2574">
      <formula>F75="Date"</formula>
    </cfRule>
  </conditionalFormatting>
  <conditionalFormatting sqref="D91">
    <cfRule type="expression" dxfId="755" priority="2619">
      <formula>G81="Calculated"</formula>
    </cfRule>
    <cfRule type="expression" dxfId="754" priority="2620">
      <formula>G81="Check Box"</formula>
    </cfRule>
    <cfRule type="expression" dxfId="753" priority="2621">
      <formula>G81="Data"</formula>
    </cfRule>
    <cfRule type="expression" dxfId="752" priority="2622">
      <formula>G81="Date"</formula>
    </cfRule>
  </conditionalFormatting>
  <conditionalFormatting sqref="C79:C83">
    <cfRule type="expression" dxfId="751" priority="2627">
      <formula>#REF!="Calculated"</formula>
    </cfRule>
    <cfRule type="expression" dxfId="750" priority="2628">
      <formula>#REF!="Check Box"</formula>
    </cfRule>
    <cfRule type="expression" dxfId="749" priority="2629">
      <formula>#REF!="Data"</formula>
    </cfRule>
    <cfRule type="expression" dxfId="748" priority="2630">
      <formula>#REF!="Date"</formula>
    </cfRule>
  </conditionalFormatting>
  <conditionalFormatting sqref="C62">
    <cfRule type="expression" dxfId="747" priority="2631">
      <formula>F81="Calculated"</formula>
    </cfRule>
    <cfRule type="expression" dxfId="746" priority="2632">
      <formula>F81="Check Box"</formula>
    </cfRule>
    <cfRule type="expression" dxfId="745" priority="2633">
      <formula>F81="Data"</formula>
    </cfRule>
    <cfRule type="expression" dxfId="744" priority="2634">
      <formula>F81="Date"</formula>
    </cfRule>
  </conditionalFormatting>
  <conditionalFormatting sqref="D113">
    <cfRule type="expression" dxfId="743" priority="2635">
      <formula>G82="Calculated"</formula>
    </cfRule>
    <cfRule type="expression" dxfId="742" priority="2636">
      <formula>G82="Check Box"</formula>
    </cfRule>
    <cfRule type="expression" dxfId="741" priority="2637">
      <formula>G82="Data"</formula>
    </cfRule>
    <cfRule type="expression" dxfId="740" priority="2638">
      <formula>G82="Date"</formula>
    </cfRule>
  </conditionalFormatting>
  <conditionalFormatting sqref="C58">
    <cfRule type="expression" dxfId="739" priority="2639">
      <formula>F82="Calculated"</formula>
    </cfRule>
    <cfRule type="expression" dxfId="738" priority="2640">
      <formula>F82="Check Box"</formula>
    </cfRule>
    <cfRule type="expression" dxfId="737" priority="2641">
      <formula>F82="Data"</formula>
    </cfRule>
    <cfRule type="expression" dxfId="736" priority="2642">
      <formula>F82="Date"</formula>
    </cfRule>
  </conditionalFormatting>
  <conditionalFormatting sqref="C80:C83 C74:C75">
    <cfRule type="expression" dxfId="735" priority="2647">
      <formula>F71="Calculated"</formula>
    </cfRule>
    <cfRule type="expression" dxfId="734" priority="2648">
      <formula>F71="Check Box"</formula>
    </cfRule>
    <cfRule type="expression" dxfId="733" priority="2649">
      <formula>F71="Data"</formula>
    </cfRule>
    <cfRule type="expression" dxfId="732" priority="2650">
      <formula>F71="Date"</formula>
    </cfRule>
  </conditionalFormatting>
  <conditionalFormatting sqref="C79">
    <cfRule type="expression" dxfId="731" priority="2659">
      <formula>F83="Calculated"</formula>
    </cfRule>
    <cfRule type="expression" dxfId="730" priority="2660">
      <formula>F83="Check Box"</formula>
    </cfRule>
    <cfRule type="expression" dxfId="729" priority="2661">
      <formula>F83="Data"</formula>
    </cfRule>
    <cfRule type="expression" dxfId="728" priority="2662">
      <formula>F83="Date"</formula>
    </cfRule>
  </conditionalFormatting>
  <conditionalFormatting sqref="F28">
    <cfRule type="expression" dxfId="727" priority="5">
      <formula>#REF!="Calculated"</formula>
    </cfRule>
    <cfRule type="expression" dxfId="726" priority="6">
      <formula>#REF!="Check Box"</formula>
    </cfRule>
    <cfRule type="expression" dxfId="725" priority="7">
      <formula>#REF!="Data"</formula>
    </cfRule>
    <cfRule type="expression" dxfId="724" priority="8">
      <formula>#REF!="Date"</formula>
    </cfRule>
  </conditionalFormatting>
  <conditionalFormatting sqref="F28">
    <cfRule type="expression" dxfId="723" priority="1">
      <formula>#REF!="Calculated"</formula>
    </cfRule>
    <cfRule type="expression" dxfId="722" priority="2">
      <formula>#REF!="Check Box"</formula>
    </cfRule>
    <cfRule type="expression" dxfId="721" priority="3">
      <formula>#REF!="Data"</formula>
    </cfRule>
    <cfRule type="expression" dxfId="720" priority="4">
      <formula>#REF!="Date"</formula>
    </cfRule>
  </conditionalFormatting>
  <hyperlinks>
    <hyperlink ref="A1" location="Directory!A1" display="Directory" xr:uid="{1022A6FC-8595-4D37-BFF6-3ECB39CA2093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A652-A91F-4DE3-9136-365F102EB905}">
  <dimension ref="A1:J51"/>
  <sheetViews>
    <sheetView zoomScale="60" zoomScaleNormal="60" workbookViewId="0">
      <pane ySplit="10" topLeftCell="A11" activePane="bottomLeft" state="frozen"/>
      <selection pane="bottomLeft" activeCell="K50" sqref="K50"/>
    </sheetView>
  </sheetViews>
  <sheetFormatPr defaultColWidth="8.88671875" defaultRowHeight="19.2" x14ac:dyDescent="0.45"/>
  <cols>
    <col min="1" max="1" width="20.6640625" style="15" customWidth="1"/>
    <col min="2" max="2" width="15.109375" style="32" bestFit="1" customWidth="1"/>
    <col min="3" max="3" width="26.88671875" style="15" bestFit="1" customWidth="1"/>
    <col min="4" max="4" width="30.33203125" style="15" bestFit="1" customWidth="1"/>
    <col min="5" max="5" width="44.6640625" style="15" customWidth="1"/>
    <col min="6" max="6" width="12" style="32" customWidth="1"/>
    <col min="7" max="7" width="12.33203125" style="15" customWidth="1"/>
    <col min="8" max="8" width="52.109375" style="15" bestFit="1" customWidth="1"/>
    <col min="9" max="9" width="26.33203125" style="15" customWidth="1"/>
    <col min="10" max="10" width="30.5546875" style="14" bestFit="1" customWidth="1"/>
    <col min="11" max="11" width="30.33203125" style="15" bestFit="1" customWidth="1"/>
    <col min="12" max="15" width="8.88671875" style="15"/>
    <col min="16" max="16" width="29.33203125" style="15" customWidth="1"/>
    <col min="17" max="24" width="12" style="15" customWidth="1"/>
    <col min="25" max="16384" width="8.88671875" style="15"/>
  </cols>
  <sheetData>
    <row r="1" spans="1:10" s="9" customFormat="1" ht="17.25" customHeight="1" x14ac:dyDescent="0.3">
      <c r="A1" s="120" t="s">
        <v>5</v>
      </c>
      <c r="B1" s="121" t="s">
        <v>53</v>
      </c>
      <c r="C1" s="121"/>
      <c r="D1" s="121"/>
      <c r="E1" s="121"/>
      <c r="F1" s="121"/>
      <c r="G1" s="121"/>
      <c r="H1" s="121"/>
      <c r="I1" s="121"/>
      <c r="J1" s="70"/>
    </row>
    <row r="2" spans="1:10" s="10" customForma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71"/>
    </row>
    <row r="3" spans="1:10" s="13" customFormat="1" ht="38.4" x14ac:dyDescent="0.3">
      <c r="A3" s="33" t="s">
        <v>54</v>
      </c>
      <c r="B3" s="34" t="s">
        <v>55</v>
      </c>
      <c r="C3" s="34" t="s">
        <v>56</v>
      </c>
      <c r="D3" s="34" t="s">
        <v>57</v>
      </c>
      <c r="E3" s="33" t="s">
        <v>58</v>
      </c>
      <c r="F3" s="33" t="s">
        <v>59</v>
      </c>
      <c r="G3" s="33" t="s">
        <v>60</v>
      </c>
      <c r="H3" s="33" t="s">
        <v>61</v>
      </c>
      <c r="I3" s="34" t="s">
        <v>62</v>
      </c>
    </row>
    <row r="4" spans="1:10" s="13" customFormat="1" ht="38.4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0" s="13" customFormat="1" ht="38.4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0" s="16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0" s="16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74</v>
      </c>
      <c r="F7" s="14"/>
      <c r="G7" s="15"/>
      <c r="H7" s="14"/>
      <c r="I7" s="14"/>
    </row>
    <row r="8" spans="1:10" s="16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0" s="16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0" s="16" customFormat="1" x14ac:dyDescent="0.3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0" ht="57.6" x14ac:dyDescent="0.3">
      <c r="A11" s="69" t="s">
        <v>280</v>
      </c>
      <c r="B11" s="69" t="s">
        <v>281</v>
      </c>
      <c r="C11" s="69" t="s">
        <v>180</v>
      </c>
      <c r="D11" s="67" t="s">
        <v>282</v>
      </c>
      <c r="E11" s="69" t="s">
        <v>87</v>
      </c>
      <c r="F11" s="14">
        <v>0</v>
      </c>
      <c r="G11" s="15">
        <v>15</v>
      </c>
      <c r="H11" s="38"/>
      <c r="I11" s="14"/>
      <c r="J11" s="15"/>
    </row>
    <row r="12" spans="1:10" ht="57.6" x14ac:dyDescent="0.3">
      <c r="A12" s="69" t="s">
        <v>283</v>
      </c>
      <c r="B12" s="69" t="s">
        <v>281</v>
      </c>
      <c r="C12" s="69" t="s">
        <v>183</v>
      </c>
      <c r="D12" s="67" t="s">
        <v>284</v>
      </c>
      <c r="E12" s="69" t="s">
        <v>87</v>
      </c>
      <c r="F12" s="14">
        <v>0</v>
      </c>
      <c r="G12" s="15">
        <v>15</v>
      </c>
      <c r="H12" s="38"/>
      <c r="I12" s="14"/>
      <c r="J12" s="15"/>
    </row>
    <row r="13" spans="1:10" ht="57.6" x14ac:dyDescent="0.3">
      <c r="A13" s="69" t="s">
        <v>285</v>
      </c>
      <c r="B13" s="69" t="s">
        <v>281</v>
      </c>
      <c r="C13" s="69" t="s">
        <v>186</v>
      </c>
      <c r="D13" s="67" t="s">
        <v>286</v>
      </c>
      <c r="E13" s="69" t="s">
        <v>87</v>
      </c>
      <c r="F13" s="14">
        <v>0</v>
      </c>
      <c r="G13" s="15">
        <v>15</v>
      </c>
      <c r="H13" s="38"/>
      <c r="I13" s="14"/>
      <c r="J13" s="15"/>
    </row>
    <row r="14" spans="1:10" ht="57.6" x14ac:dyDescent="0.3">
      <c r="A14" s="69" t="s">
        <v>287</v>
      </c>
      <c r="B14" s="69" t="s">
        <v>281</v>
      </c>
      <c r="C14" s="69" t="s">
        <v>189</v>
      </c>
      <c r="D14" s="67" t="s">
        <v>288</v>
      </c>
      <c r="E14" s="69" t="s">
        <v>87</v>
      </c>
      <c r="F14" s="14">
        <v>0</v>
      </c>
      <c r="G14" s="15">
        <v>15</v>
      </c>
      <c r="H14" s="38"/>
      <c r="I14" s="14"/>
      <c r="J14" s="15"/>
    </row>
    <row r="15" spans="1:10" ht="57.6" x14ac:dyDescent="0.3">
      <c r="A15" s="69" t="s">
        <v>289</v>
      </c>
      <c r="B15" s="69" t="s">
        <v>281</v>
      </c>
      <c r="C15" s="69" t="s">
        <v>192</v>
      </c>
      <c r="D15" s="67" t="s">
        <v>290</v>
      </c>
      <c r="E15" s="69" t="s">
        <v>87</v>
      </c>
      <c r="F15" s="14">
        <v>0</v>
      </c>
      <c r="G15" s="15">
        <v>15</v>
      </c>
      <c r="H15" s="38"/>
      <c r="I15" s="14"/>
      <c r="J15" s="15"/>
    </row>
    <row r="16" spans="1:10" ht="57.6" x14ac:dyDescent="0.3">
      <c r="A16" s="69" t="s">
        <v>291</v>
      </c>
      <c r="B16" s="69" t="s">
        <v>281</v>
      </c>
      <c r="C16" s="69" t="s">
        <v>195</v>
      </c>
      <c r="D16" s="67" t="s">
        <v>292</v>
      </c>
      <c r="E16" s="69" t="s">
        <v>87</v>
      </c>
      <c r="F16" s="14">
        <v>0</v>
      </c>
      <c r="G16" s="15">
        <v>15</v>
      </c>
      <c r="H16" s="38"/>
      <c r="I16" s="14"/>
      <c r="J16" s="15"/>
    </row>
    <row r="17" spans="1:10" ht="57.6" x14ac:dyDescent="0.3">
      <c r="A17" s="69" t="s">
        <v>293</v>
      </c>
      <c r="B17" s="69" t="s">
        <v>281</v>
      </c>
      <c r="C17" s="69" t="s">
        <v>198</v>
      </c>
      <c r="D17" s="67" t="s">
        <v>294</v>
      </c>
      <c r="E17" s="69" t="s">
        <v>87</v>
      </c>
      <c r="F17" s="14">
        <v>0</v>
      </c>
      <c r="G17" s="15">
        <v>15</v>
      </c>
      <c r="H17" s="38"/>
      <c r="I17" s="14"/>
      <c r="J17" s="15"/>
    </row>
    <row r="18" spans="1:10" ht="57.6" x14ac:dyDescent="0.3">
      <c r="A18" s="69" t="s">
        <v>295</v>
      </c>
      <c r="B18" s="69" t="s">
        <v>281</v>
      </c>
      <c r="C18" s="69" t="s">
        <v>202</v>
      </c>
      <c r="D18" s="67" t="s">
        <v>296</v>
      </c>
      <c r="E18" s="69" t="s">
        <v>87</v>
      </c>
      <c r="F18" s="14">
        <v>0</v>
      </c>
      <c r="G18" s="15">
        <v>15</v>
      </c>
      <c r="H18" s="38"/>
      <c r="I18" s="14"/>
      <c r="J18" s="15"/>
    </row>
    <row r="19" spans="1:10" ht="57.6" x14ac:dyDescent="0.3">
      <c r="A19" s="69" t="s">
        <v>297</v>
      </c>
      <c r="B19" s="69" t="s">
        <v>281</v>
      </c>
      <c r="C19" s="69" t="s">
        <v>205</v>
      </c>
      <c r="D19" s="67" t="s">
        <v>298</v>
      </c>
      <c r="E19" s="69" t="s">
        <v>87</v>
      </c>
      <c r="F19" s="14">
        <v>0</v>
      </c>
      <c r="G19" s="15">
        <v>15</v>
      </c>
      <c r="H19" s="38"/>
      <c r="I19" s="14"/>
      <c r="J19" s="15"/>
    </row>
    <row r="20" spans="1:10" ht="57.6" x14ac:dyDescent="0.3">
      <c r="A20" s="69" t="s">
        <v>299</v>
      </c>
      <c r="B20" s="69" t="s">
        <v>281</v>
      </c>
      <c r="C20" s="69" t="s">
        <v>208</v>
      </c>
      <c r="D20" s="67" t="s">
        <v>300</v>
      </c>
      <c r="E20" s="69" t="s">
        <v>87</v>
      </c>
      <c r="F20" s="14">
        <v>0</v>
      </c>
      <c r="G20" s="15">
        <v>15</v>
      </c>
      <c r="H20" s="38"/>
      <c r="I20" s="14"/>
      <c r="J20" s="15"/>
    </row>
    <row r="21" spans="1:10" ht="57.6" x14ac:dyDescent="0.3">
      <c r="A21" s="69" t="s">
        <v>301</v>
      </c>
      <c r="B21" s="69" t="s">
        <v>281</v>
      </c>
      <c r="C21" s="69" t="s">
        <v>226</v>
      </c>
      <c r="D21" s="67" t="s">
        <v>302</v>
      </c>
      <c r="E21" s="69" t="s">
        <v>87</v>
      </c>
      <c r="F21" s="14">
        <v>0</v>
      </c>
      <c r="G21" s="15">
        <v>15</v>
      </c>
      <c r="H21" s="38"/>
      <c r="I21" s="14"/>
      <c r="J21" s="15"/>
    </row>
    <row r="22" spans="1:10" ht="57.6" x14ac:dyDescent="0.3">
      <c r="A22" s="69" t="s">
        <v>303</v>
      </c>
      <c r="B22" s="69" t="s">
        <v>281</v>
      </c>
      <c r="C22" s="69" t="s">
        <v>229</v>
      </c>
      <c r="D22" s="67" t="s">
        <v>304</v>
      </c>
      <c r="E22" s="69" t="s">
        <v>87</v>
      </c>
      <c r="F22" s="14">
        <v>0</v>
      </c>
      <c r="G22" s="15">
        <v>15</v>
      </c>
      <c r="H22" s="38"/>
      <c r="I22" s="14"/>
      <c r="J22" s="15"/>
    </row>
    <row r="23" spans="1:10" ht="57.6" x14ac:dyDescent="0.3">
      <c r="A23" s="69" t="s">
        <v>305</v>
      </c>
      <c r="B23" s="69" t="s">
        <v>281</v>
      </c>
      <c r="C23" s="69" t="s">
        <v>232</v>
      </c>
      <c r="D23" s="67" t="s">
        <v>306</v>
      </c>
      <c r="E23" s="69" t="s">
        <v>87</v>
      </c>
      <c r="F23" s="14">
        <v>0</v>
      </c>
      <c r="G23" s="15">
        <v>15</v>
      </c>
      <c r="H23" s="38"/>
      <c r="I23" s="14"/>
      <c r="J23" s="15"/>
    </row>
    <row r="24" spans="1:10" ht="38.4" x14ac:dyDescent="0.3">
      <c r="A24" s="69" t="s">
        <v>307</v>
      </c>
      <c r="B24" s="69" t="s">
        <v>308</v>
      </c>
      <c r="C24" s="69" t="s">
        <v>180</v>
      </c>
      <c r="D24" s="67" t="s">
        <v>309</v>
      </c>
      <c r="E24" s="69" t="s">
        <v>87</v>
      </c>
      <c r="F24" s="14">
        <v>0</v>
      </c>
      <c r="G24" s="15">
        <v>9</v>
      </c>
      <c r="H24" s="39" t="s">
        <v>310</v>
      </c>
      <c r="I24" s="14" t="s">
        <v>311</v>
      </c>
      <c r="J24" s="15"/>
    </row>
    <row r="25" spans="1:10" ht="38.4" x14ac:dyDescent="0.3">
      <c r="A25" s="69" t="s">
        <v>312</v>
      </c>
      <c r="B25" s="69" t="s">
        <v>308</v>
      </c>
      <c r="C25" s="69" t="s">
        <v>183</v>
      </c>
      <c r="D25" s="67" t="s">
        <v>313</v>
      </c>
      <c r="E25" s="69" t="s">
        <v>154</v>
      </c>
      <c r="F25" s="14">
        <v>0</v>
      </c>
      <c r="G25" s="15">
        <v>17</v>
      </c>
      <c r="H25" s="38"/>
      <c r="I25" s="14"/>
      <c r="J25" s="15"/>
    </row>
    <row r="26" spans="1:10" ht="38.4" x14ac:dyDescent="0.3">
      <c r="A26" s="69" t="s">
        <v>314</v>
      </c>
      <c r="B26" s="69" t="s">
        <v>308</v>
      </c>
      <c r="C26" s="69" t="s">
        <v>97</v>
      </c>
      <c r="D26" s="67" t="s">
        <v>315</v>
      </c>
      <c r="E26" s="69" t="s">
        <v>98</v>
      </c>
      <c r="F26" s="14">
        <v>1</v>
      </c>
      <c r="G26" s="15">
        <v>1</v>
      </c>
      <c r="H26" s="38" t="s">
        <v>99</v>
      </c>
      <c r="I26" s="14"/>
      <c r="J26" s="15"/>
    </row>
    <row r="27" spans="1:10" ht="38.4" x14ac:dyDescent="0.3">
      <c r="A27" s="69" t="s">
        <v>316</v>
      </c>
      <c r="B27" s="69" t="s">
        <v>308</v>
      </c>
      <c r="C27" s="69" t="s">
        <v>97</v>
      </c>
      <c r="D27" s="67" t="s">
        <v>317</v>
      </c>
      <c r="E27" s="69" t="s">
        <v>98</v>
      </c>
      <c r="F27" s="14">
        <v>1</v>
      </c>
      <c r="G27" s="15">
        <v>1</v>
      </c>
      <c r="H27" s="38" t="s">
        <v>99</v>
      </c>
      <c r="I27" s="14"/>
      <c r="J27" s="15"/>
    </row>
    <row r="28" spans="1:10" ht="38.4" x14ac:dyDescent="0.3">
      <c r="A28" s="69" t="s">
        <v>318</v>
      </c>
      <c r="B28" s="69" t="s">
        <v>308</v>
      </c>
      <c r="C28" s="69" t="s">
        <v>186</v>
      </c>
      <c r="D28" s="67" t="s">
        <v>319</v>
      </c>
      <c r="E28" s="69" t="s">
        <v>98</v>
      </c>
      <c r="F28" s="14">
        <v>1</v>
      </c>
      <c r="G28" s="15">
        <v>1</v>
      </c>
      <c r="H28" s="38" t="s">
        <v>99</v>
      </c>
      <c r="I28" s="14"/>
      <c r="J28" s="15"/>
    </row>
    <row r="29" spans="1:10" ht="38.4" x14ac:dyDescent="0.3">
      <c r="A29" s="69" t="s">
        <v>320</v>
      </c>
      <c r="B29" s="69" t="s">
        <v>321</v>
      </c>
      <c r="C29" s="69" t="s">
        <v>322</v>
      </c>
      <c r="D29" s="67" t="s">
        <v>323</v>
      </c>
      <c r="E29" s="69" t="s">
        <v>98</v>
      </c>
      <c r="F29" s="14">
        <v>1</v>
      </c>
      <c r="G29" s="15">
        <v>1</v>
      </c>
      <c r="H29" s="39" t="s">
        <v>99</v>
      </c>
      <c r="I29" s="14"/>
      <c r="J29" s="15"/>
    </row>
    <row r="30" spans="1:10" ht="38.4" x14ac:dyDescent="0.3">
      <c r="A30" s="69" t="s">
        <v>324</v>
      </c>
      <c r="B30" s="69" t="s">
        <v>321</v>
      </c>
      <c r="C30" s="69" t="s">
        <v>322</v>
      </c>
      <c r="D30" s="67" t="s">
        <v>325</v>
      </c>
      <c r="E30" s="69" t="s">
        <v>98</v>
      </c>
      <c r="F30" s="14">
        <v>1</v>
      </c>
      <c r="G30" s="15">
        <v>1</v>
      </c>
      <c r="H30" s="39" t="s">
        <v>99</v>
      </c>
      <c r="I30" s="14"/>
      <c r="J30" s="15"/>
    </row>
    <row r="31" spans="1:10" ht="38.4" x14ac:dyDescent="0.3">
      <c r="A31" s="69" t="s">
        <v>326</v>
      </c>
      <c r="B31" s="69" t="s">
        <v>321</v>
      </c>
      <c r="C31" s="69" t="s">
        <v>327</v>
      </c>
      <c r="D31" s="67" t="s">
        <v>328</v>
      </c>
      <c r="E31" s="69" t="s">
        <v>87</v>
      </c>
      <c r="F31" s="14">
        <v>0</v>
      </c>
      <c r="G31" s="15">
        <v>15</v>
      </c>
      <c r="H31" s="38"/>
      <c r="I31" s="14"/>
      <c r="J31" s="15"/>
    </row>
    <row r="32" spans="1:10" ht="38.4" x14ac:dyDescent="0.3">
      <c r="A32" s="69" t="s">
        <v>329</v>
      </c>
      <c r="B32" s="69" t="s">
        <v>321</v>
      </c>
      <c r="C32" s="69" t="s">
        <v>189</v>
      </c>
      <c r="D32" s="67" t="s">
        <v>309</v>
      </c>
      <c r="E32" s="69" t="s">
        <v>87</v>
      </c>
      <c r="F32" s="14">
        <v>0</v>
      </c>
      <c r="G32" s="15">
        <v>9</v>
      </c>
      <c r="H32" s="39" t="s">
        <v>310</v>
      </c>
      <c r="I32" s="14" t="s">
        <v>311</v>
      </c>
      <c r="J32" s="15"/>
    </row>
    <row r="33" spans="1:10" ht="38.4" x14ac:dyDescent="0.3">
      <c r="A33" s="69" t="s">
        <v>330</v>
      </c>
      <c r="B33" s="69" t="s">
        <v>321</v>
      </c>
      <c r="C33" s="69" t="s">
        <v>189</v>
      </c>
      <c r="D33" s="67" t="s">
        <v>313</v>
      </c>
      <c r="E33" s="69" t="s">
        <v>154</v>
      </c>
      <c r="F33" s="14">
        <v>0</v>
      </c>
      <c r="G33" s="15">
        <v>17</v>
      </c>
      <c r="H33" s="14"/>
      <c r="I33" s="14"/>
      <c r="J33" s="15"/>
    </row>
    <row r="34" spans="1:10" ht="38.4" x14ac:dyDescent="0.3">
      <c r="A34" s="69" t="s">
        <v>331</v>
      </c>
      <c r="B34" s="69" t="s">
        <v>321</v>
      </c>
      <c r="C34" s="69" t="s">
        <v>332</v>
      </c>
      <c r="D34" s="67" t="s">
        <v>323</v>
      </c>
      <c r="E34" s="69" t="s">
        <v>98</v>
      </c>
      <c r="F34" s="14">
        <v>1</v>
      </c>
      <c r="G34" s="15">
        <v>1</v>
      </c>
      <c r="H34" s="39" t="s">
        <v>99</v>
      </c>
      <c r="I34" s="14"/>
      <c r="J34" s="15"/>
    </row>
    <row r="35" spans="1:10" ht="38.4" x14ac:dyDescent="0.3">
      <c r="A35" s="69" t="s">
        <v>333</v>
      </c>
      <c r="B35" s="69" t="s">
        <v>321</v>
      </c>
      <c r="C35" s="69" t="s">
        <v>332</v>
      </c>
      <c r="D35" s="67" t="s">
        <v>325</v>
      </c>
      <c r="E35" s="69" t="s">
        <v>98</v>
      </c>
      <c r="F35" s="14">
        <v>1</v>
      </c>
      <c r="G35" s="15">
        <v>1</v>
      </c>
      <c r="H35" s="39" t="s">
        <v>99</v>
      </c>
      <c r="I35" s="14"/>
      <c r="J35" s="15"/>
    </row>
    <row r="36" spans="1:10" ht="38.4" x14ac:dyDescent="0.3">
      <c r="A36" s="69" t="s">
        <v>334</v>
      </c>
      <c r="B36" s="69" t="s">
        <v>321</v>
      </c>
      <c r="C36" s="69" t="s">
        <v>327</v>
      </c>
      <c r="D36" s="67" t="s">
        <v>328</v>
      </c>
      <c r="E36" s="69" t="s">
        <v>87</v>
      </c>
      <c r="F36" s="14">
        <v>0</v>
      </c>
      <c r="G36" s="15">
        <v>15</v>
      </c>
      <c r="H36" s="38"/>
      <c r="I36" s="14"/>
      <c r="J36" s="15"/>
    </row>
    <row r="37" spans="1:10" ht="38.4" x14ac:dyDescent="0.3">
      <c r="A37" s="69" t="s">
        <v>335</v>
      </c>
      <c r="B37" s="69" t="s">
        <v>321</v>
      </c>
      <c r="C37" s="69" t="s">
        <v>192</v>
      </c>
      <c r="D37" s="67" t="s">
        <v>309</v>
      </c>
      <c r="E37" s="69" t="s">
        <v>87</v>
      </c>
      <c r="F37" s="14">
        <v>0</v>
      </c>
      <c r="G37" s="15">
        <v>9</v>
      </c>
      <c r="H37" s="39" t="s">
        <v>310</v>
      </c>
      <c r="I37" s="14" t="s">
        <v>311</v>
      </c>
      <c r="J37" s="15"/>
    </row>
    <row r="38" spans="1:10" ht="38.4" x14ac:dyDescent="0.3">
      <c r="A38" s="69" t="s">
        <v>336</v>
      </c>
      <c r="B38" s="69" t="s">
        <v>321</v>
      </c>
      <c r="C38" s="69" t="s">
        <v>192</v>
      </c>
      <c r="D38" s="67" t="s">
        <v>313</v>
      </c>
      <c r="E38" s="69" t="s">
        <v>154</v>
      </c>
      <c r="F38" s="14">
        <v>0</v>
      </c>
      <c r="G38" s="15">
        <v>17</v>
      </c>
      <c r="H38" s="39"/>
      <c r="I38" s="14"/>
      <c r="J38" s="15"/>
    </row>
    <row r="39" spans="1:10" ht="38.4" x14ac:dyDescent="0.3">
      <c r="A39" s="69" t="s">
        <v>337</v>
      </c>
      <c r="B39" s="69" t="s">
        <v>338</v>
      </c>
      <c r="C39" s="69" t="s">
        <v>339</v>
      </c>
      <c r="D39" s="67" t="s">
        <v>339</v>
      </c>
      <c r="E39" s="69" t="s">
        <v>340</v>
      </c>
      <c r="F39" s="14">
        <v>1</v>
      </c>
      <c r="G39" s="15">
        <v>1</v>
      </c>
      <c r="H39" s="40" t="s">
        <v>341</v>
      </c>
      <c r="I39" s="14"/>
      <c r="J39" s="15"/>
    </row>
    <row r="40" spans="1:10" ht="38.4" x14ac:dyDescent="0.3">
      <c r="A40" s="69" t="s">
        <v>342</v>
      </c>
      <c r="B40" s="69" t="s">
        <v>338</v>
      </c>
      <c r="C40" s="69" t="s">
        <v>343</v>
      </c>
      <c r="D40" s="67" t="s">
        <v>46</v>
      </c>
      <c r="E40" s="69" t="s">
        <v>87</v>
      </c>
      <c r="F40" s="14">
        <v>0</v>
      </c>
      <c r="G40" s="15">
        <v>8</v>
      </c>
      <c r="H40" s="41" t="s">
        <v>91</v>
      </c>
      <c r="I40" s="14"/>
      <c r="J40" s="15"/>
    </row>
    <row r="41" spans="1:10" ht="38.4" x14ac:dyDescent="0.3">
      <c r="A41" s="69" t="s">
        <v>344</v>
      </c>
      <c r="B41" s="69" t="s">
        <v>338</v>
      </c>
      <c r="C41" s="68" t="s">
        <v>345</v>
      </c>
      <c r="D41" s="72" t="s">
        <v>345</v>
      </c>
      <c r="E41" s="69" t="s">
        <v>87</v>
      </c>
      <c r="F41" s="14">
        <v>0</v>
      </c>
      <c r="G41" s="15">
        <v>10</v>
      </c>
      <c r="H41" s="40"/>
      <c r="I41" s="14"/>
      <c r="J41" s="15"/>
    </row>
    <row r="42" spans="1:10" ht="38.4" x14ac:dyDescent="0.3">
      <c r="A42" s="69" t="s">
        <v>346</v>
      </c>
      <c r="B42" s="69" t="s">
        <v>338</v>
      </c>
      <c r="C42" s="69" t="s">
        <v>347</v>
      </c>
      <c r="D42" s="67" t="s">
        <v>347</v>
      </c>
      <c r="E42" s="69" t="s">
        <v>340</v>
      </c>
      <c r="F42" s="14">
        <v>1</v>
      </c>
      <c r="G42" s="15">
        <v>1</v>
      </c>
      <c r="H42" s="40" t="s">
        <v>341</v>
      </c>
      <c r="I42" s="14"/>
      <c r="J42" s="15"/>
    </row>
    <row r="43" spans="1:10" ht="38.4" x14ac:dyDescent="0.3">
      <c r="A43" s="69" t="s">
        <v>348</v>
      </c>
      <c r="B43" s="69" t="s">
        <v>338</v>
      </c>
      <c r="C43" s="69" t="s">
        <v>349</v>
      </c>
      <c r="D43" s="67" t="s">
        <v>46</v>
      </c>
      <c r="E43" s="14" t="s">
        <v>87</v>
      </c>
      <c r="F43" s="69">
        <v>0</v>
      </c>
      <c r="G43" s="15">
        <v>8</v>
      </c>
      <c r="H43" s="41" t="s">
        <v>91</v>
      </c>
      <c r="I43" s="14"/>
      <c r="J43" s="15"/>
    </row>
    <row r="44" spans="1:10" ht="38.4" x14ac:dyDescent="0.3">
      <c r="A44" s="69" t="s">
        <v>350</v>
      </c>
      <c r="B44" s="69" t="s">
        <v>338</v>
      </c>
      <c r="C44" s="69" t="s">
        <v>351</v>
      </c>
      <c r="D44" s="69" t="s">
        <v>351</v>
      </c>
      <c r="E44" s="69" t="s">
        <v>352</v>
      </c>
      <c r="F44" s="14">
        <v>0</v>
      </c>
      <c r="G44" s="15">
        <v>50</v>
      </c>
      <c r="H44" s="39"/>
      <c r="I44" s="14"/>
      <c r="J44" s="15"/>
    </row>
    <row r="45" spans="1:10" ht="38.4" x14ac:dyDescent="0.3">
      <c r="A45" s="69" t="s">
        <v>353</v>
      </c>
      <c r="B45" s="69" t="s">
        <v>338</v>
      </c>
      <c r="C45" s="69" t="s">
        <v>354</v>
      </c>
      <c r="D45" s="69" t="s">
        <v>354</v>
      </c>
      <c r="E45" s="14" t="s">
        <v>87</v>
      </c>
      <c r="F45" s="69">
        <v>0</v>
      </c>
      <c r="G45" s="15">
        <v>10</v>
      </c>
      <c r="H45" s="39"/>
      <c r="I45" s="14"/>
      <c r="J45" s="15"/>
    </row>
    <row r="46" spans="1:10" ht="38.4" x14ac:dyDescent="0.3">
      <c r="A46" s="69" t="s">
        <v>355</v>
      </c>
      <c r="B46" s="69" t="s">
        <v>338</v>
      </c>
      <c r="C46" s="14" t="s">
        <v>97</v>
      </c>
      <c r="D46" s="67" t="s">
        <v>356</v>
      </c>
      <c r="E46" s="69" t="s">
        <v>98</v>
      </c>
      <c r="F46" s="14">
        <v>1</v>
      </c>
      <c r="G46" s="15">
        <v>1</v>
      </c>
      <c r="H46" s="39" t="s">
        <v>99</v>
      </c>
      <c r="I46" s="14"/>
      <c r="J46" s="15"/>
    </row>
    <row r="47" spans="1:10" ht="38.4" x14ac:dyDescent="0.3">
      <c r="A47" s="69" t="s">
        <v>357</v>
      </c>
      <c r="B47" s="69" t="s">
        <v>338</v>
      </c>
      <c r="C47" s="69" t="s">
        <v>358</v>
      </c>
      <c r="D47" s="69" t="s">
        <v>358</v>
      </c>
      <c r="E47" s="69" t="s">
        <v>359</v>
      </c>
      <c r="F47" s="14">
        <v>0</v>
      </c>
      <c r="G47" s="15">
        <v>9</v>
      </c>
      <c r="H47" s="69"/>
      <c r="I47" s="14"/>
      <c r="J47" s="15"/>
    </row>
    <row r="48" spans="1:10" ht="38.4" x14ac:dyDescent="0.3">
      <c r="A48" s="69" t="s">
        <v>360</v>
      </c>
      <c r="B48" s="69" t="s">
        <v>338</v>
      </c>
      <c r="C48" s="14" t="s">
        <v>97</v>
      </c>
      <c r="D48" s="19" t="s">
        <v>361</v>
      </c>
      <c r="E48" s="69" t="s">
        <v>98</v>
      </c>
      <c r="F48" s="14">
        <v>1</v>
      </c>
      <c r="G48" s="15">
        <v>1</v>
      </c>
      <c r="H48" s="39" t="s">
        <v>99</v>
      </c>
      <c r="I48" s="14"/>
    </row>
    <row r="49" spans="1:9" ht="38.4" x14ac:dyDescent="0.3">
      <c r="A49" s="69" t="s">
        <v>362</v>
      </c>
      <c r="B49" s="69" t="s">
        <v>338</v>
      </c>
      <c r="C49" s="14" t="s">
        <v>363</v>
      </c>
      <c r="D49" s="14" t="s">
        <v>363</v>
      </c>
      <c r="E49" s="69" t="s">
        <v>352</v>
      </c>
      <c r="F49" s="14">
        <v>0</v>
      </c>
      <c r="G49" s="15">
        <v>50</v>
      </c>
      <c r="H49" s="14"/>
      <c r="I49" s="14"/>
    </row>
    <row r="50" spans="1:9" ht="38.4" x14ac:dyDescent="0.3">
      <c r="A50" s="69" t="s">
        <v>364</v>
      </c>
      <c r="B50" s="69" t="s">
        <v>338</v>
      </c>
      <c r="C50" s="14" t="s">
        <v>365</v>
      </c>
      <c r="D50" s="14" t="s">
        <v>365</v>
      </c>
      <c r="E50" s="14" t="s">
        <v>87</v>
      </c>
      <c r="F50" s="14">
        <v>0</v>
      </c>
      <c r="G50" s="15">
        <v>10</v>
      </c>
      <c r="H50" s="14"/>
      <c r="I50" s="14"/>
    </row>
    <row r="51" spans="1:9" x14ac:dyDescent="0.3">
      <c r="A51" s="94"/>
      <c r="B51" s="94"/>
      <c r="C51" s="94" t="s">
        <v>277</v>
      </c>
      <c r="D51" s="95" t="s">
        <v>278</v>
      </c>
      <c r="E51" s="94" t="s">
        <v>109</v>
      </c>
      <c r="F51" s="94">
        <v>3</v>
      </c>
      <c r="G51" s="96">
        <v>3</v>
      </c>
      <c r="H51" s="97" t="s">
        <v>279</v>
      </c>
      <c r="I51" s="94"/>
    </row>
  </sheetData>
  <mergeCells count="2">
    <mergeCell ref="A1:A2"/>
    <mergeCell ref="B1:I2"/>
  </mergeCells>
  <conditionalFormatting sqref="H44:H45 D11:D29 H31:H32 B11:B50 H40:H41">
    <cfRule type="expression" dxfId="719" priority="185">
      <formula>#REF!="Calculated"</formula>
    </cfRule>
    <cfRule type="expression" dxfId="718" priority="186">
      <formula>#REF!="Check Box"</formula>
    </cfRule>
    <cfRule type="expression" dxfId="717" priority="187">
      <formula>#REF!="Data"</formula>
    </cfRule>
    <cfRule type="expression" dxfId="716" priority="188">
      <formula>#REF!="Date"</formula>
    </cfRule>
  </conditionalFormatting>
  <conditionalFormatting sqref="A11:A30 A32:A50">
    <cfRule type="expression" dxfId="715" priority="149">
      <formula>G11="Calculated"</formula>
    </cfRule>
    <cfRule type="expression" dxfId="714" priority="150">
      <formula>G11="Check Box"</formula>
    </cfRule>
    <cfRule type="expression" dxfId="713" priority="151">
      <formula>G11="Data"</formula>
    </cfRule>
    <cfRule type="expression" dxfId="712" priority="152">
      <formula>G11="Date"</formula>
    </cfRule>
  </conditionalFormatting>
  <conditionalFormatting sqref="H11:H19">
    <cfRule type="expression" dxfId="711" priority="153">
      <formula>#REF!="Calculated"</formula>
    </cfRule>
    <cfRule type="expression" dxfId="710" priority="154">
      <formula>#REF!="Check Box"</formula>
    </cfRule>
    <cfRule type="expression" dxfId="709" priority="155">
      <formula>#REF!="Data"</formula>
    </cfRule>
    <cfRule type="expression" dxfId="708" priority="156">
      <formula>#REF!="Date"</formula>
    </cfRule>
  </conditionalFormatting>
  <conditionalFormatting sqref="D11:D29 C11:C30">
    <cfRule type="expression" dxfId="707" priority="157">
      <formula>F11="Calculated"</formula>
    </cfRule>
    <cfRule type="expression" dxfId="706" priority="158">
      <formula>F11="Check Box"</formula>
    </cfRule>
    <cfRule type="expression" dxfId="705" priority="159">
      <formula>F11="Data"</formula>
    </cfRule>
    <cfRule type="expression" dxfId="704" priority="160">
      <formula>F11="Date"</formula>
    </cfRule>
  </conditionalFormatting>
  <conditionalFormatting sqref="H21 H26 H28 H47">
    <cfRule type="expression" dxfId="703" priority="145">
      <formula>#REF!="Calculated"</formula>
    </cfRule>
    <cfRule type="expression" dxfId="702" priority="146">
      <formula>#REF!="Check Box"</formula>
    </cfRule>
    <cfRule type="expression" dxfId="701" priority="147">
      <formula>#REF!="Data"</formula>
    </cfRule>
    <cfRule type="expression" dxfId="700" priority="148">
      <formula>#REF!="Date"</formula>
    </cfRule>
  </conditionalFormatting>
  <conditionalFormatting sqref="H20">
    <cfRule type="expression" dxfId="699" priority="137">
      <formula>#REF!="Calculated"</formula>
    </cfRule>
    <cfRule type="expression" dxfId="698" priority="138">
      <formula>#REF!="Check Box"</formula>
    </cfRule>
    <cfRule type="expression" dxfId="697" priority="139">
      <formula>#REF!="Data"</formula>
    </cfRule>
    <cfRule type="expression" dxfId="696" priority="140">
      <formula>#REF!="Date"</formula>
    </cfRule>
  </conditionalFormatting>
  <conditionalFormatting sqref="H22:H23">
    <cfRule type="expression" dxfId="695" priority="133">
      <formula>#REF!="Calculated"</formula>
    </cfRule>
    <cfRule type="expression" dxfId="694" priority="134">
      <formula>#REF!="Check Box"</formula>
    </cfRule>
    <cfRule type="expression" dxfId="693" priority="135">
      <formula>#REF!="Data"</formula>
    </cfRule>
    <cfRule type="expression" dxfId="692" priority="136">
      <formula>#REF!="Date"</formula>
    </cfRule>
  </conditionalFormatting>
  <conditionalFormatting sqref="H27">
    <cfRule type="expression" dxfId="691" priority="129">
      <formula>#REF!="Calculated"</formula>
    </cfRule>
    <cfRule type="expression" dxfId="690" priority="130">
      <formula>#REF!="Check Box"</formula>
    </cfRule>
    <cfRule type="expression" dxfId="689" priority="131">
      <formula>#REF!="Data"</formula>
    </cfRule>
    <cfRule type="expression" dxfId="688" priority="132">
      <formula>#REF!="Date"</formula>
    </cfRule>
  </conditionalFormatting>
  <conditionalFormatting sqref="H29">
    <cfRule type="expression" dxfId="687" priority="125">
      <formula>#REF!="Calculated"</formula>
    </cfRule>
    <cfRule type="expression" dxfId="686" priority="126">
      <formula>#REF!="Check Box"</formula>
    </cfRule>
    <cfRule type="expression" dxfId="685" priority="127">
      <formula>#REF!="Data"</formula>
    </cfRule>
    <cfRule type="expression" dxfId="684" priority="128">
      <formula>#REF!="Date"</formula>
    </cfRule>
  </conditionalFormatting>
  <conditionalFormatting sqref="H40:H41">
    <cfRule type="expression" dxfId="683" priority="117">
      <formula>#REF!="Calculated"</formula>
    </cfRule>
    <cfRule type="expression" dxfId="682" priority="118">
      <formula>#REF!="Check Box"</formula>
    </cfRule>
    <cfRule type="expression" dxfId="681" priority="119">
      <formula>#REF!="Data"</formula>
    </cfRule>
    <cfRule type="expression" dxfId="680" priority="120">
      <formula>#REF!="Date"</formula>
    </cfRule>
  </conditionalFormatting>
  <conditionalFormatting sqref="H40:H41">
    <cfRule type="expression" dxfId="679" priority="113">
      <formula>#REF!="Calculated"</formula>
    </cfRule>
    <cfRule type="expression" dxfId="678" priority="114">
      <formula>#REF!="Check Box"</formula>
    </cfRule>
    <cfRule type="expression" dxfId="677" priority="115">
      <formula>#REF!="Data"</formula>
    </cfRule>
    <cfRule type="expression" dxfId="676" priority="116">
      <formula>#REF!="Date"</formula>
    </cfRule>
  </conditionalFormatting>
  <conditionalFormatting sqref="H24:H25">
    <cfRule type="expression" dxfId="675" priority="109">
      <formula>#REF!="Calculated"</formula>
    </cfRule>
    <cfRule type="expression" dxfId="674" priority="110">
      <formula>#REF!="Check Box"</formula>
    </cfRule>
    <cfRule type="expression" dxfId="673" priority="111">
      <formula>#REF!="Data"</formula>
    </cfRule>
    <cfRule type="expression" dxfId="672" priority="112">
      <formula>#REF!="Date"</formula>
    </cfRule>
  </conditionalFormatting>
  <conditionalFormatting sqref="H35">
    <cfRule type="expression" dxfId="671" priority="97">
      <formula>#REF!="Calculated"</formula>
    </cfRule>
    <cfRule type="expression" dxfId="670" priority="98">
      <formula>#REF!="Check Box"</formula>
    </cfRule>
    <cfRule type="expression" dxfId="669" priority="99">
      <formula>#REF!="Data"</formula>
    </cfRule>
    <cfRule type="expression" dxfId="668" priority="100">
      <formula>#REF!="Date"</formula>
    </cfRule>
  </conditionalFormatting>
  <conditionalFormatting sqref="H30">
    <cfRule type="expression" dxfId="667" priority="105">
      <formula>#REF!="Calculated"</formula>
    </cfRule>
    <cfRule type="expression" dxfId="666" priority="106">
      <formula>#REF!="Check Box"</formula>
    </cfRule>
    <cfRule type="expression" dxfId="665" priority="107">
      <formula>#REF!="Data"</formula>
    </cfRule>
    <cfRule type="expression" dxfId="664" priority="108">
      <formula>#REF!="Date"</formula>
    </cfRule>
  </conditionalFormatting>
  <conditionalFormatting sqref="H34">
    <cfRule type="expression" dxfId="663" priority="101">
      <formula>#REF!="Calculated"</formula>
    </cfRule>
    <cfRule type="expression" dxfId="662" priority="102">
      <formula>#REF!="Check Box"</formula>
    </cfRule>
    <cfRule type="expression" dxfId="661" priority="103">
      <formula>#REF!="Data"</formula>
    </cfRule>
    <cfRule type="expression" dxfId="660" priority="104">
      <formula>#REF!="Date"</formula>
    </cfRule>
  </conditionalFormatting>
  <conditionalFormatting sqref="H39">
    <cfRule type="expression" dxfId="659" priority="85">
      <formula>#REF!="Calculated"</formula>
    </cfRule>
    <cfRule type="expression" dxfId="658" priority="86">
      <formula>#REF!="Check Box"</formula>
    </cfRule>
    <cfRule type="expression" dxfId="657" priority="87">
      <formula>#REF!="Data"</formula>
    </cfRule>
    <cfRule type="expression" dxfId="656" priority="88">
      <formula>#REF!="Date"</formula>
    </cfRule>
  </conditionalFormatting>
  <conditionalFormatting sqref="H37:H38">
    <cfRule type="expression" dxfId="655" priority="93">
      <formula>#REF!="Calculated"</formula>
    </cfRule>
    <cfRule type="expression" dxfId="654" priority="94">
      <formula>#REF!="Check Box"</formula>
    </cfRule>
    <cfRule type="expression" dxfId="653" priority="95">
      <formula>#REF!="Data"</formula>
    </cfRule>
    <cfRule type="expression" dxfId="652" priority="96">
      <formula>#REF!="Date"</formula>
    </cfRule>
  </conditionalFormatting>
  <conditionalFormatting sqref="H47">
    <cfRule type="expression" dxfId="651" priority="81">
      <formula>#REF!="Calculated"</formula>
    </cfRule>
    <cfRule type="expression" dxfId="650" priority="82">
      <formula>#REF!="Check Box"</formula>
    </cfRule>
    <cfRule type="expression" dxfId="649" priority="83">
      <formula>#REF!="Data"</formula>
    </cfRule>
    <cfRule type="expression" dxfId="648" priority="84">
      <formula>#REF!="Date"</formula>
    </cfRule>
  </conditionalFormatting>
  <conditionalFormatting sqref="H47">
    <cfRule type="expression" dxfId="647" priority="77">
      <formula>#REF!="Calculated"</formula>
    </cfRule>
    <cfRule type="expression" dxfId="646" priority="78">
      <formula>#REF!="Check Box"</formula>
    </cfRule>
    <cfRule type="expression" dxfId="645" priority="79">
      <formula>#REF!="Data"</formula>
    </cfRule>
    <cfRule type="expression" dxfId="644" priority="80">
      <formula>#REF!="Date"</formula>
    </cfRule>
  </conditionalFormatting>
  <conditionalFormatting sqref="D34">
    <cfRule type="expression" dxfId="643" priority="57">
      <formula>#REF!="Calculated"</formula>
    </cfRule>
    <cfRule type="expression" dxfId="642" priority="58">
      <formula>#REF!="Check Box"</formula>
    </cfRule>
    <cfRule type="expression" dxfId="641" priority="59">
      <formula>#REF!="Data"</formula>
    </cfRule>
    <cfRule type="expression" dxfId="640" priority="60">
      <formula>#REF!="Date"</formula>
    </cfRule>
  </conditionalFormatting>
  <conditionalFormatting sqref="D34">
    <cfRule type="expression" dxfId="639" priority="53">
      <formula>G34="Calculated"</formula>
    </cfRule>
    <cfRule type="expression" dxfId="638" priority="54">
      <formula>G34="Check Box"</formula>
    </cfRule>
    <cfRule type="expression" dxfId="637" priority="55">
      <formula>G34="Data"</formula>
    </cfRule>
    <cfRule type="expression" dxfId="636" priority="56">
      <formula>G34="Date"</formula>
    </cfRule>
  </conditionalFormatting>
  <conditionalFormatting sqref="H42">
    <cfRule type="expression" dxfId="635" priority="49">
      <formula>#REF!="Calculated"</formula>
    </cfRule>
    <cfRule type="expression" dxfId="634" priority="50">
      <formula>#REF!="Check Box"</formula>
    </cfRule>
    <cfRule type="expression" dxfId="633" priority="51">
      <formula>#REF!="Data"</formula>
    </cfRule>
    <cfRule type="expression" dxfId="632" priority="52">
      <formula>#REF!="Date"</formula>
    </cfRule>
  </conditionalFormatting>
  <conditionalFormatting sqref="H46">
    <cfRule type="expression" dxfId="631" priority="45">
      <formula>#REF!="Calculated"</formula>
    </cfRule>
    <cfRule type="expression" dxfId="630" priority="46">
      <formula>#REF!="Check Box"</formula>
    </cfRule>
    <cfRule type="expression" dxfId="629" priority="47">
      <formula>#REF!="Data"</formula>
    </cfRule>
    <cfRule type="expression" dxfId="628" priority="48">
      <formula>#REF!="Date"</formula>
    </cfRule>
  </conditionalFormatting>
  <conditionalFormatting sqref="H48">
    <cfRule type="expression" dxfId="627" priority="41">
      <formula>#REF!="Calculated"</formula>
    </cfRule>
    <cfRule type="expression" dxfId="626" priority="42">
      <formula>#REF!="Check Box"</formula>
    </cfRule>
    <cfRule type="expression" dxfId="625" priority="43">
      <formula>#REF!="Data"</formula>
    </cfRule>
    <cfRule type="expression" dxfId="624" priority="44">
      <formula>#REF!="Date"</formula>
    </cfRule>
  </conditionalFormatting>
  <conditionalFormatting sqref="H43">
    <cfRule type="expression" dxfId="623" priority="37">
      <formula>#REF!="Calculated"</formula>
    </cfRule>
    <cfRule type="expression" dxfId="622" priority="38">
      <formula>#REF!="Check Box"</formula>
    </cfRule>
    <cfRule type="expression" dxfId="621" priority="39">
      <formula>#REF!="Data"</formula>
    </cfRule>
    <cfRule type="expression" dxfId="620" priority="40">
      <formula>#REF!="Date"</formula>
    </cfRule>
  </conditionalFormatting>
  <conditionalFormatting sqref="H43">
    <cfRule type="expression" dxfId="619" priority="33">
      <formula>#REF!="Calculated"</formula>
    </cfRule>
    <cfRule type="expression" dxfId="618" priority="34">
      <formula>#REF!="Check Box"</formula>
    </cfRule>
    <cfRule type="expression" dxfId="617" priority="35">
      <formula>#REF!="Data"</formula>
    </cfRule>
    <cfRule type="expression" dxfId="616" priority="36">
      <formula>#REF!="Date"</formula>
    </cfRule>
  </conditionalFormatting>
  <conditionalFormatting sqref="A31">
    <cfRule type="expression" dxfId="615" priority="17">
      <formula>#REF!="Calculated"</formula>
    </cfRule>
    <cfRule type="expression" dxfId="614" priority="18">
      <formula>#REF!="Check Box"</formula>
    </cfRule>
    <cfRule type="expression" dxfId="613" priority="19">
      <formula>#REF!="Data"</formula>
    </cfRule>
    <cfRule type="expression" dxfId="612" priority="20">
      <formula>#REF!="Date"</formula>
    </cfRule>
  </conditionalFormatting>
  <conditionalFormatting sqref="H36">
    <cfRule type="expression" dxfId="611" priority="13">
      <formula>#REF!="Calculated"</formula>
    </cfRule>
    <cfRule type="expression" dxfId="610" priority="14">
      <formula>#REF!="Check Box"</formula>
    </cfRule>
    <cfRule type="expression" dxfId="609" priority="15">
      <formula>#REF!="Data"</formula>
    </cfRule>
    <cfRule type="expression" dxfId="608" priority="16">
      <formula>#REF!="Date"</formula>
    </cfRule>
  </conditionalFormatting>
  <conditionalFormatting sqref="D51">
    <cfRule type="expression" dxfId="607" priority="9">
      <formula>#REF!="Calculated"</formula>
    </cfRule>
    <cfRule type="expression" dxfId="606" priority="10">
      <formula>#REF!="Check Box"</formula>
    </cfRule>
    <cfRule type="expression" dxfId="605" priority="11">
      <formula>#REF!="Data"</formula>
    </cfRule>
    <cfRule type="expression" dxfId="604" priority="12">
      <formula>#REF!="Date"</formula>
    </cfRule>
  </conditionalFormatting>
  <hyperlinks>
    <hyperlink ref="A1" location="Directory!A1" display="Directory" xr:uid="{1981B65C-01F7-4EFC-941E-F233EDBFF1E0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1D5F3E8D-AB48-481E-8DDD-1F4531AFC25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585C2C28-03DD-4D1F-9B25-B831B535F83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0AF1DEB0-EE01-4D9F-8FC7-1AD7283EF37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2098C0C-8C69-434F-8537-4883176A0F8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H51 D51</xm:sqref>
        </x14:conditionalFormatting>
        <x14:conditionalFormatting xmlns:xm="http://schemas.microsoft.com/office/excel/2006/main">
          <x14:cfRule type="expression" priority="1" id="{C2C1C687-18A6-4ABA-8097-098C9B19F5F0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44EC927F-1B77-41CB-A804-7C0F83A2BB6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FB36B535-437B-40E0-A16A-44C02BDB4E7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E37CEF1-82C2-4BBF-82AC-6591CEBB69D9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7EE4-043A-4603-910B-57B6295574B3}">
  <dimension ref="A1:K61"/>
  <sheetViews>
    <sheetView zoomScale="60" zoomScaleNormal="60" workbookViewId="0">
      <pane ySplit="10" topLeftCell="A11" activePane="bottomLeft" state="frozen"/>
      <selection pane="bottomLeft" activeCell="A55" sqref="A55:XFD83"/>
    </sheetView>
  </sheetViews>
  <sheetFormatPr defaultColWidth="8.88671875" defaultRowHeight="19.2" x14ac:dyDescent="0.45"/>
  <cols>
    <col min="1" max="1" width="21.6640625" style="15" customWidth="1"/>
    <col min="2" max="2" width="15.109375" style="23" bestFit="1" customWidth="1"/>
    <col min="3" max="3" width="27.6640625" style="15" bestFit="1" customWidth="1"/>
    <col min="4" max="4" width="26.109375" style="15" bestFit="1" customWidth="1"/>
    <col min="5" max="5" width="14.88671875" style="15" bestFit="1" customWidth="1"/>
    <col min="6" max="6" width="12" style="23" customWidth="1"/>
    <col min="7" max="7" width="12.5546875" style="15" customWidth="1"/>
    <col min="8" max="8" width="51.5546875" style="15" bestFit="1" customWidth="1"/>
    <col min="9" max="9" width="25.6640625" style="15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8.88671875" style="15"/>
    <col min="17" max="17" width="29.33203125" style="15" customWidth="1"/>
    <col min="18" max="25" width="12" style="15" customWidth="1"/>
    <col min="26" max="16384" width="8.88671875" style="15"/>
  </cols>
  <sheetData>
    <row r="1" spans="1:11" s="17" customFormat="1" x14ac:dyDescent="0.3">
      <c r="A1" s="120" t="s">
        <v>5</v>
      </c>
      <c r="B1" s="121" t="s">
        <v>53</v>
      </c>
      <c r="C1" s="121"/>
      <c r="D1" s="121"/>
      <c r="E1" s="121"/>
      <c r="F1" s="121"/>
      <c r="G1" s="121"/>
      <c r="H1" s="121"/>
      <c r="I1" s="121"/>
      <c r="J1" s="70"/>
      <c r="K1" s="70"/>
    </row>
    <row r="2" spans="1:11" s="18" customForma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71"/>
      <c r="K2" s="71"/>
    </row>
    <row r="3" spans="1:11" s="13" customFormat="1" ht="38.4" x14ac:dyDescent="0.3">
      <c r="A3" s="33" t="s">
        <v>54</v>
      </c>
      <c r="B3" s="34" t="s">
        <v>55</v>
      </c>
      <c r="C3" s="34" t="s">
        <v>56</v>
      </c>
      <c r="D3" s="34" t="s">
        <v>57</v>
      </c>
      <c r="E3" s="33" t="s">
        <v>58</v>
      </c>
      <c r="F3" s="33" t="s">
        <v>59</v>
      </c>
      <c r="G3" s="33" t="s">
        <v>60</v>
      </c>
      <c r="H3" s="33" t="s">
        <v>61</v>
      </c>
      <c r="I3" s="34" t="s">
        <v>62</v>
      </c>
    </row>
    <row r="4" spans="1:11" s="13" customFormat="1" ht="38.4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1" s="13" customFormat="1" ht="38.4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1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1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366</v>
      </c>
      <c r="F7" s="14"/>
      <c r="G7" s="15"/>
      <c r="H7" s="14"/>
      <c r="I7" s="14"/>
    </row>
    <row r="8" spans="1:11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1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1" s="13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1" ht="76.8" x14ac:dyDescent="0.3">
      <c r="A11" s="69" t="s">
        <v>367</v>
      </c>
      <c r="B11" s="69" t="s">
        <v>368</v>
      </c>
      <c r="C11" s="69" t="s">
        <v>180</v>
      </c>
      <c r="D11" s="20" t="s">
        <v>369</v>
      </c>
      <c r="E11" s="69" t="s">
        <v>87</v>
      </c>
      <c r="F11" s="14">
        <v>0</v>
      </c>
      <c r="G11" s="15">
        <v>15</v>
      </c>
      <c r="H11" s="14"/>
      <c r="I11" s="14"/>
      <c r="K11" s="15"/>
    </row>
    <row r="12" spans="1:11" ht="76.8" x14ac:dyDescent="0.3">
      <c r="A12" s="69" t="s">
        <v>370</v>
      </c>
      <c r="B12" s="69" t="s">
        <v>368</v>
      </c>
      <c r="C12" s="69" t="s">
        <v>183</v>
      </c>
      <c r="D12" s="20" t="s">
        <v>371</v>
      </c>
      <c r="E12" s="69" t="s">
        <v>87</v>
      </c>
      <c r="F12" s="14">
        <v>0</v>
      </c>
      <c r="G12" s="15">
        <v>15</v>
      </c>
      <c r="H12" s="69"/>
      <c r="I12" s="14"/>
      <c r="K12" s="15"/>
    </row>
    <row r="13" spans="1:11" ht="76.8" x14ac:dyDescent="0.3">
      <c r="A13" s="69" t="s">
        <v>372</v>
      </c>
      <c r="B13" s="69" t="s">
        <v>368</v>
      </c>
      <c r="C13" s="14" t="s">
        <v>373</v>
      </c>
      <c r="D13" s="19" t="s">
        <v>374</v>
      </c>
      <c r="E13" s="14" t="s">
        <v>98</v>
      </c>
      <c r="F13" s="14">
        <v>1</v>
      </c>
      <c r="G13" s="15">
        <v>1</v>
      </c>
      <c r="H13" s="19" t="s">
        <v>99</v>
      </c>
      <c r="I13" s="14"/>
      <c r="K13" s="15"/>
    </row>
    <row r="14" spans="1:11" ht="76.8" x14ac:dyDescent="0.3">
      <c r="A14" s="69" t="s">
        <v>375</v>
      </c>
      <c r="B14" s="69" t="s">
        <v>368</v>
      </c>
      <c r="C14" s="14" t="s">
        <v>376</v>
      </c>
      <c r="D14" s="19" t="s">
        <v>377</v>
      </c>
      <c r="E14" s="14" t="s">
        <v>98</v>
      </c>
      <c r="F14" s="14">
        <v>1</v>
      </c>
      <c r="G14" s="15">
        <v>1</v>
      </c>
      <c r="H14" s="19" t="s">
        <v>99</v>
      </c>
      <c r="I14" s="14"/>
      <c r="K14" s="15"/>
    </row>
    <row r="15" spans="1:11" ht="76.8" x14ac:dyDescent="0.3">
      <c r="A15" s="69" t="s">
        <v>378</v>
      </c>
      <c r="B15" s="69" t="s">
        <v>368</v>
      </c>
      <c r="C15" s="69" t="s">
        <v>186</v>
      </c>
      <c r="D15" s="20" t="s">
        <v>379</v>
      </c>
      <c r="E15" s="69" t="s">
        <v>87</v>
      </c>
      <c r="F15" s="14">
        <v>0</v>
      </c>
      <c r="G15" s="15">
        <v>15</v>
      </c>
      <c r="H15" s="69"/>
      <c r="I15" s="14"/>
      <c r="K15" s="15"/>
    </row>
    <row r="16" spans="1:11" ht="76.8" x14ac:dyDescent="0.3">
      <c r="A16" s="69" t="s">
        <v>380</v>
      </c>
      <c r="B16" s="69" t="s">
        <v>368</v>
      </c>
      <c r="C16" s="69" t="s">
        <v>189</v>
      </c>
      <c r="D16" s="20" t="s">
        <v>381</v>
      </c>
      <c r="E16" s="69" t="s">
        <v>87</v>
      </c>
      <c r="F16" s="14">
        <v>0</v>
      </c>
      <c r="G16" s="15">
        <v>15</v>
      </c>
      <c r="H16" s="69"/>
      <c r="I16" s="14"/>
      <c r="K16" s="15"/>
    </row>
    <row r="17" spans="1:11" ht="76.8" x14ac:dyDescent="0.3">
      <c r="A17" s="69" t="s">
        <v>382</v>
      </c>
      <c r="B17" s="69" t="s">
        <v>368</v>
      </c>
      <c r="C17" s="69" t="s">
        <v>192</v>
      </c>
      <c r="D17" s="20" t="s">
        <v>383</v>
      </c>
      <c r="E17" s="69" t="s">
        <v>87</v>
      </c>
      <c r="F17" s="14">
        <v>0</v>
      </c>
      <c r="G17" s="15">
        <v>15</v>
      </c>
      <c r="H17" s="69"/>
      <c r="I17" s="14"/>
      <c r="K17" s="15"/>
    </row>
    <row r="18" spans="1:11" ht="76.8" x14ac:dyDescent="0.3">
      <c r="A18" s="69" t="s">
        <v>384</v>
      </c>
      <c r="B18" s="69" t="s">
        <v>368</v>
      </c>
      <c r="C18" s="14" t="s">
        <v>385</v>
      </c>
      <c r="D18" s="19" t="s">
        <v>386</v>
      </c>
      <c r="E18" s="14" t="s">
        <v>109</v>
      </c>
      <c r="F18" s="14">
        <v>0</v>
      </c>
      <c r="G18" s="15">
        <v>2</v>
      </c>
      <c r="H18" s="14"/>
      <c r="I18" s="14"/>
      <c r="K18" s="15"/>
    </row>
    <row r="19" spans="1:11" ht="76.8" x14ac:dyDescent="0.3">
      <c r="A19" s="69" t="s">
        <v>387</v>
      </c>
      <c r="B19" s="69" t="s">
        <v>368</v>
      </c>
      <c r="C19" s="14" t="s">
        <v>385</v>
      </c>
      <c r="D19" s="19" t="s">
        <v>386</v>
      </c>
      <c r="E19" s="14" t="s">
        <v>109</v>
      </c>
      <c r="F19" s="14">
        <v>0</v>
      </c>
      <c r="G19" s="15">
        <v>2</v>
      </c>
      <c r="H19" s="14"/>
      <c r="I19" s="14"/>
      <c r="K19" s="15"/>
    </row>
    <row r="20" spans="1:11" ht="76.8" x14ac:dyDescent="0.3">
      <c r="A20" s="69" t="s">
        <v>388</v>
      </c>
      <c r="B20" s="69" t="s">
        <v>368</v>
      </c>
      <c r="C20" s="69" t="s">
        <v>195</v>
      </c>
      <c r="D20" s="20" t="s">
        <v>389</v>
      </c>
      <c r="E20" s="69" t="s">
        <v>87</v>
      </c>
      <c r="F20" s="14">
        <v>0</v>
      </c>
      <c r="G20" s="15">
        <v>15</v>
      </c>
      <c r="H20" s="69"/>
      <c r="I20" s="14"/>
      <c r="K20" s="15"/>
    </row>
    <row r="21" spans="1:11" ht="76.8" x14ac:dyDescent="0.3">
      <c r="A21" s="69" t="s">
        <v>390</v>
      </c>
      <c r="B21" s="69" t="s">
        <v>368</v>
      </c>
      <c r="C21" s="69" t="s">
        <v>198</v>
      </c>
      <c r="D21" s="67" t="s">
        <v>391</v>
      </c>
      <c r="E21" s="69" t="s">
        <v>87</v>
      </c>
      <c r="F21" s="14">
        <v>0</v>
      </c>
      <c r="G21" s="15">
        <v>15</v>
      </c>
      <c r="H21" s="69"/>
      <c r="I21" s="14"/>
      <c r="K21" s="15"/>
    </row>
    <row r="22" spans="1:11" ht="76.8" x14ac:dyDescent="0.3">
      <c r="A22" s="69" t="s">
        <v>392</v>
      </c>
      <c r="B22" s="69" t="s">
        <v>368</v>
      </c>
      <c r="C22" s="69" t="s">
        <v>202</v>
      </c>
      <c r="D22" s="67" t="s">
        <v>393</v>
      </c>
      <c r="E22" s="69" t="s">
        <v>87</v>
      </c>
      <c r="F22" s="14">
        <v>0</v>
      </c>
      <c r="G22" s="15">
        <v>15</v>
      </c>
      <c r="H22" s="69"/>
      <c r="I22" s="14"/>
      <c r="K22" s="15"/>
    </row>
    <row r="23" spans="1:11" ht="76.8" x14ac:dyDescent="0.3">
      <c r="A23" s="69" t="s">
        <v>394</v>
      </c>
      <c r="B23" s="69" t="s">
        <v>368</v>
      </c>
      <c r="C23" s="69" t="s">
        <v>205</v>
      </c>
      <c r="D23" s="67" t="s">
        <v>395</v>
      </c>
      <c r="E23" s="69" t="s">
        <v>87</v>
      </c>
      <c r="F23" s="14">
        <v>0</v>
      </c>
      <c r="G23" s="15">
        <v>15</v>
      </c>
      <c r="H23" s="69"/>
      <c r="I23" s="14"/>
      <c r="K23" s="15"/>
    </row>
    <row r="24" spans="1:11" ht="76.8" x14ac:dyDescent="0.3">
      <c r="A24" s="69" t="s">
        <v>396</v>
      </c>
      <c r="B24" s="69" t="s">
        <v>397</v>
      </c>
      <c r="C24" s="69" t="s">
        <v>208</v>
      </c>
      <c r="D24" s="67" t="s">
        <v>398</v>
      </c>
      <c r="E24" s="69" t="s">
        <v>87</v>
      </c>
      <c r="F24" s="14">
        <v>0</v>
      </c>
      <c r="G24" s="15">
        <v>15</v>
      </c>
      <c r="H24" s="69"/>
      <c r="I24" s="14"/>
      <c r="K24" s="15"/>
    </row>
    <row r="25" spans="1:11" ht="76.8" x14ac:dyDescent="0.3">
      <c r="A25" s="69" t="s">
        <v>399</v>
      </c>
      <c r="B25" s="69" t="s">
        <v>397</v>
      </c>
      <c r="C25" s="69" t="s">
        <v>226</v>
      </c>
      <c r="D25" s="67" t="s">
        <v>369</v>
      </c>
      <c r="E25" s="69" t="s">
        <v>87</v>
      </c>
      <c r="F25" s="14">
        <v>0</v>
      </c>
      <c r="G25" s="15">
        <v>15</v>
      </c>
      <c r="H25" s="69"/>
      <c r="I25" s="14"/>
      <c r="K25" s="15"/>
    </row>
    <row r="26" spans="1:11" ht="76.8" x14ac:dyDescent="0.3">
      <c r="A26" s="69" t="s">
        <v>400</v>
      </c>
      <c r="B26" s="69" t="s">
        <v>397</v>
      </c>
      <c r="C26" s="69" t="s">
        <v>229</v>
      </c>
      <c r="D26" s="67" t="s">
        <v>401</v>
      </c>
      <c r="E26" s="69" t="s">
        <v>87</v>
      </c>
      <c r="F26" s="14">
        <v>0</v>
      </c>
      <c r="G26" s="15">
        <v>15</v>
      </c>
      <c r="H26" s="69"/>
      <c r="I26" s="14"/>
      <c r="K26" s="15"/>
    </row>
    <row r="27" spans="1:11" ht="76.8" x14ac:dyDescent="0.3">
      <c r="A27" s="69" t="s">
        <v>402</v>
      </c>
      <c r="B27" s="69" t="s">
        <v>397</v>
      </c>
      <c r="C27" s="69" t="s">
        <v>232</v>
      </c>
      <c r="D27" s="67" t="s">
        <v>403</v>
      </c>
      <c r="E27" s="69" t="s">
        <v>87</v>
      </c>
      <c r="F27" s="14">
        <v>0</v>
      </c>
      <c r="G27" s="15">
        <v>15</v>
      </c>
      <c r="H27" s="69"/>
      <c r="I27" s="14"/>
      <c r="K27" s="15"/>
    </row>
    <row r="28" spans="1:11" ht="76.8" x14ac:dyDescent="0.3">
      <c r="A28" s="69" t="s">
        <v>404</v>
      </c>
      <c r="B28" s="69" t="s">
        <v>397</v>
      </c>
      <c r="C28" s="69" t="s">
        <v>235</v>
      </c>
      <c r="D28" s="67" t="s">
        <v>405</v>
      </c>
      <c r="E28" s="69" t="s">
        <v>87</v>
      </c>
      <c r="F28" s="14">
        <v>0</v>
      </c>
      <c r="G28" s="15">
        <v>15</v>
      </c>
      <c r="H28" s="69"/>
      <c r="I28" s="14"/>
      <c r="K28" s="15"/>
    </row>
    <row r="29" spans="1:11" ht="76.8" x14ac:dyDescent="0.3">
      <c r="A29" s="69" t="s">
        <v>406</v>
      </c>
      <c r="B29" s="69" t="s">
        <v>397</v>
      </c>
      <c r="C29" s="69" t="s">
        <v>241</v>
      </c>
      <c r="D29" s="67" t="s">
        <v>407</v>
      </c>
      <c r="E29" s="69" t="s">
        <v>87</v>
      </c>
      <c r="F29" s="14">
        <v>0</v>
      </c>
      <c r="G29" s="15">
        <v>15</v>
      </c>
      <c r="H29" s="69"/>
      <c r="I29" s="14"/>
      <c r="K29" s="15"/>
    </row>
    <row r="30" spans="1:11" ht="76.8" x14ac:dyDescent="0.3">
      <c r="A30" s="69" t="s">
        <v>408</v>
      </c>
      <c r="B30" s="69" t="s">
        <v>397</v>
      </c>
      <c r="C30" s="69" t="s">
        <v>244</v>
      </c>
      <c r="D30" s="67" t="s">
        <v>409</v>
      </c>
      <c r="E30" s="69" t="s">
        <v>87</v>
      </c>
      <c r="F30" s="14">
        <v>0</v>
      </c>
      <c r="G30" s="15">
        <v>15</v>
      </c>
      <c r="H30" s="69"/>
      <c r="I30" s="14"/>
      <c r="K30" s="15"/>
    </row>
    <row r="31" spans="1:11" ht="76.8" x14ac:dyDescent="0.3">
      <c r="A31" s="69" t="s">
        <v>410</v>
      </c>
      <c r="B31" s="69" t="s">
        <v>397</v>
      </c>
      <c r="C31" s="69" t="s">
        <v>247</v>
      </c>
      <c r="D31" s="67" t="s">
        <v>411</v>
      </c>
      <c r="E31" s="69" t="s">
        <v>87</v>
      </c>
      <c r="F31" s="14">
        <v>0</v>
      </c>
      <c r="G31" s="15">
        <v>15</v>
      </c>
      <c r="H31" s="69"/>
      <c r="I31" s="14"/>
      <c r="K31" s="15"/>
    </row>
    <row r="32" spans="1:11" ht="76.8" x14ac:dyDescent="0.3">
      <c r="A32" s="69" t="s">
        <v>412</v>
      </c>
      <c r="B32" s="69" t="s">
        <v>397</v>
      </c>
      <c r="C32" s="69" t="s">
        <v>250</v>
      </c>
      <c r="D32" s="67" t="s">
        <v>413</v>
      </c>
      <c r="E32" s="69" t="s">
        <v>87</v>
      </c>
      <c r="F32" s="14">
        <v>0</v>
      </c>
      <c r="G32" s="15">
        <v>15</v>
      </c>
      <c r="H32" s="69"/>
      <c r="I32" s="14"/>
      <c r="K32" s="15"/>
    </row>
    <row r="33" spans="1:11" ht="76.8" x14ac:dyDescent="0.3">
      <c r="A33" s="69" t="s">
        <v>414</v>
      </c>
      <c r="B33" s="69" t="s">
        <v>397</v>
      </c>
      <c r="C33" s="69" t="s">
        <v>253</v>
      </c>
      <c r="D33" s="67" t="s">
        <v>415</v>
      </c>
      <c r="E33" s="69" t="s">
        <v>87</v>
      </c>
      <c r="F33" s="14">
        <v>0</v>
      </c>
      <c r="G33" s="15">
        <v>15</v>
      </c>
      <c r="H33" s="69"/>
      <c r="I33" s="14"/>
      <c r="K33" s="15"/>
    </row>
    <row r="34" spans="1:11" ht="76.8" x14ac:dyDescent="0.3">
      <c r="A34" s="69" t="s">
        <v>416</v>
      </c>
      <c r="B34" s="69" t="s">
        <v>397</v>
      </c>
      <c r="C34" s="69" t="s">
        <v>256</v>
      </c>
      <c r="D34" s="67" t="s">
        <v>417</v>
      </c>
      <c r="E34" s="69" t="s">
        <v>87</v>
      </c>
      <c r="F34" s="14">
        <v>0</v>
      </c>
      <c r="G34" s="15">
        <v>15</v>
      </c>
      <c r="H34" s="69"/>
      <c r="I34" s="14"/>
      <c r="K34" s="15"/>
    </row>
    <row r="35" spans="1:11" ht="76.8" x14ac:dyDescent="0.3">
      <c r="A35" s="69" t="s">
        <v>418</v>
      </c>
      <c r="B35" s="69" t="s">
        <v>397</v>
      </c>
      <c r="C35" s="69" t="s">
        <v>259</v>
      </c>
      <c r="D35" s="67" t="s">
        <v>419</v>
      </c>
      <c r="E35" s="69" t="s">
        <v>87</v>
      </c>
      <c r="F35" s="14">
        <v>0</v>
      </c>
      <c r="G35" s="15">
        <v>15</v>
      </c>
      <c r="H35" s="69"/>
      <c r="I35" s="14"/>
      <c r="K35" s="15"/>
    </row>
    <row r="36" spans="1:11" ht="76.8" x14ac:dyDescent="0.3">
      <c r="A36" s="69" t="s">
        <v>420</v>
      </c>
      <c r="B36" s="69" t="s">
        <v>397</v>
      </c>
      <c r="C36" s="69" t="s">
        <v>263</v>
      </c>
      <c r="D36" s="67" t="s">
        <v>421</v>
      </c>
      <c r="E36" s="69" t="s">
        <v>87</v>
      </c>
      <c r="F36" s="14">
        <v>0</v>
      </c>
      <c r="G36" s="15">
        <v>15</v>
      </c>
      <c r="H36" s="69"/>
      <c r="I36" s="14"/>
      <c r="K36" s="15"/>
    </row>
    <row r="37" spans="1:11" ht="76.8" x14ac:dyDescent="0.3">
      <c r="A37" s="69" t="s">
        <v>422</v>
      </c>
      <c r="B37" s="69" t="s">
        <v>397</v>
      </c>
      <c r="C37" s="69" t="s">
        <v>266</v>
      </c>
      <c r="D37" s="67" t="s">
        <v>423</v>
      </c>
      <c r="E37" s="69" t="s">
        <v>87</v>
      </c>
      <c r="F37" s="14">
        <v>0</v>
      </c>
      <c r="G37" s="15">
        <v>15</v>
      </c>
      <c r="H37" s="69"/>
      <c r="I37" s="14"/>
      <c r="K37" s="15"/>
    </row>
    <row r="38" spans="1:11" ht="76.8" x14ac:dyDescent="0.3">
      <c r="A38" s="69" t="s">
        <v>424</v>
      </c>
      <c r="B38" s="69" t="s">
        <v>397</v>
      </c>
      <c r="C38" s="69" t="s">
        <v>425</v>
      </c>
      <c r="D38" s="67" t="s">
        <v>426</v>
      </c>
      <c r="E38" s="69" t="s">
        <v>109</v>
      </c>
      <c r="F38" s="14">
        <v>0</v>
      </c>
      <c r="G38" s="15">
        <v>2</v>
      </c>
      <c r="H38" s="69"/>
      <c r="I38" s="14"/>
      <c r="K38" s="15"/>
    </row>
    <row r="39" spans="1:11" ht="76.8" x14ac:dyDescent="0.3">
      <c r="A39" s="69" t="s">
        <v>427</v>
      </c>
      <c r="B39" s="69" t="s">
        <v>397</v>
      </c>
      <c r="C39" s="69" t="s">
        <v>425</v>
      </c>
      <c r="D39" s="67" t="s">
        <v>426</v>
      </c>
      <c r="E39" s="69" t="s">
        <v>109</v>
      </c>
      <c r="F39" s="14">
        <v>0</v>
      </c>
      <c r="G39" s="15">
        <v>2</v>
      </c>
      <c r="H39" s="69"/>
      <c r="I39" s="14"/>
      <c r="K39" s="15"/>
    </row>
    <row r="40" spans="1:11" ht="76.8" x14ac:dyDescent="0.3">
      <c r="A40" s="69" t="s">
        <v>428</v>
      </c>
      <c r="B40" s="69" t="s">
        <v>397</v>
      </c>
      <c r="C40" s="69" t="s">
        <v>269</v>
      </c>
      <c r="D40" s="67" t="s">
        <v>429</v>
      </c>
      <c r="E40" s="69" t="s">
        <v>87</v>
      </c>
      <c r="F40" s="14">
        <v>0</v>
      </c>
      <c r="G40" s="15">
        <v>15</v>
      </c>
      <c r="H40" s="69"/>
      <c r="I40" s="14"/>
      <c r="K40" s="15"/>
    </row>
    <row r="41" spans="1:11" ht="76.8" x14ac:dyDescent="0.3">
      <c r="A41" s="69" t="s">
        <v>430</v>
      </c>
      <c r="B41" s="69" t="s">
        <v>397</v>
      </c>
      <c r="C41" s="69" t="s">
        <v>272</v>
      </c>
      <c r="D41" s="67" t="s">
        <v>431</v>
      </c>
      <c r="E41" s="69" t="s">
        <v>87</v>
      </c>
      <c r="F41" s="14">
        <v>0</v>
      </c>
      <c r="G41" s="15">
        <v>15</v>
      </c>
      <c r="H41" s="69"/>
      <c r="I41" s="14"/>
      <c r="K41" s="15"/>
    </row>
    <row r="42" spans="1:11" ht="76.8" x14ac:dyDescent="0.3">
      <c r="A42" s="69" t="s">
        <v>432</v>
      </c>
      <c r="B42" s="69" t="s">
        <v>397</v>
      </c>
      <c r="C42" s="69" t="s">
        <v>275</v>
      </c>
      <c r="D42" s="67" t="s">
        <v>433</v>
      </c>
      <c r="E42" s="69" t="s">
        <v>87</v>
      </c>
      <c r="F42" s="14">
        <v>0</v>
      </c>
      <c r="G42" s="15">
        <v>15</v>
      </c>
      <c r="H42" s="69"/>
      <c r="I42" s="14"/>
      <c r="K42" s="15"/>
    </row>
    <row r="43" spans="1:11" ht="76.8" x14ac:dyDescent="0.3">
      <c r="A43" s="69" t="s">
        <v>434</v>
      </c>
      <c r="B43" s="69" t="s">
        <v>397</v>
      </c>
      <c r="C43" s="69" t="s">
        <v>435</v>
      </c>
      <c r="D43" s="67" t="s">
        <v>436</v>
      </c>
      <c r="E43" s="69" t="s">
        <v>87</v>
      </c>
      <c r="F43" s="14">
        <v>0</v>
      </c>
      <c r="G43" s="15">
        <v>15</v>
      </c>
      <c r="H43" s="69"/>
      <c r="I43" s="14"/>
      <c r="K43" s="15"/>
    </row>
    <row r="44" spans="1:11" ht="76.8" x14ac:dyDescent="0.3">
      <c r="A44" s="69" t="s">
        <v>437</v>
      </c>
      <c r="B44" s="69" t="s">
        <v>397</v>
      </c>
      <c r="C44" s="69" t="s">
        <v>438</v>
      </c>
      <c r="D44" s="67" t="s">
        <v>439</v>
      </c>
      <c r="E44" s="69" t="s">
        <v>87</v>
      </c>
      <c r="F44" s="14">
        <v>0</v>
      </c>
      <c r="G44" s="15">
        <v>15</v>
      </c>
      <c r="H44" s="69"/>
      <c r="I44" s="14"/>
      <c r="K44" s="15"/>
    </row>
    <row r="45" spans="1:11" ht="76.8" x14ac:dyDescent="0.3">
      <c r="A45" s="69" t="s">
        <v>440</v>
      </c>
      <c r="B45" s="69" t="s">
        <v>441</v>
      </c>
      <c r="C45" s="69" t="s">
        <v>180</v>
      </c>
      <c r="D45" s="67" t="s">
        <v>442</v>
      </c>
      <c r="E45" s="69" t="s">
        <v>87</v>
      </c>
      <c r="F45" s="14">
        <v>0</v>
      </c>
      <c r="G45" s="15">
        <v>15</v>
      </c>
      <c r="H45" s="69"/>
      <c r="I45" s="14"/>
      <c r="K45" s="15"/>
    </row>
    <row r="46" spans="1:11" ht="76.8" x14ac:dyDescent="0.3">
      <c r="A46" s="69" t="s">
        <v>443</v>
      </c>
      <c r="B46" s="69" t="s">
        <v>441</v>
      </c>
      <c r="C46" s="69" t="s">
        <v>183</v>
      </c>
      <c r="D46" s="67" t="s">
        <v>444</v>
      </c>
      <c r="E46" s="69" t="s">
        <v>87</v>
      </c>
      <c r="F46" s="14">
        <v>0</v>
      </c>
      <c r="G46" s="15">
        <v>15</v>
      </c>
      <c r="H46" s="69"/>
      <c r="I46" s="14"/>
      <c r="K46" s="15"/>
    </row>
    <row r="47" spans="1:11" ht="76.8" x14ac:dyDescent="0.3">
      <c r="A47" s="69" t="s">
        <v>445</v>
      </c>
      <c r="B47" s="69" t="s">
        <v>441</v>
      </c>
      <c r="C47" s="14" t="s">
        <v>446</v>
      </c>
      <c r="D47" s="19" t="s">
        <v>447</v>
      </c>
      <c r="E47" s="14"/>
      <c r="F47" s="14">
        <v>1</v>
      </c>
      <c r="G47" s="15">
        <v>1</v>
      </c>
      <c r="H47" s="19" t="s">
        <v>99</v>
      </c>
      <c r="I47" s="14"/>
      <c r="K47" s="15"/>
    </row>
    <row r="48" spans="1:11" ht="76.8" x14ac:dyDescent="0.3">
      <c r="A48" s="69" t="s">
        <v>448</v>
      </c>
      <c r="B48" s="69" t="s">
        <v>441</v>
      </c>
      <c r="C48" s="69" t="s">
        <v>186</v>
      </c>
      <c r="D48" s="67" t="s">
        <v>449</v>
      </c>
      <c r="E48" s="69" t="s">
        <v>87</v>
      </c>
      <c r="F48" s="14">
        <v>0</v>
      </c>
      <c r="G48" s="15">
        <v>15</v>
      </c>
      <c r="H48" s="69"/>
      <c r="I48" s="14"/>
      <c r="K48" s="15"/>
    </row>
    <row r="49" spans="1:11" ht="76.8" x14ac:dyDescent="0.3">
      <c r="A49" s="69" t="s">
        <v>450</v>
      </c>
      <c r="B49" s="69" t="s">
        <v>441</v>
      </c>
      <c r="C49" s="69" t="s">
        <v>189</v>
      </c>
      <c r="D49" s="67" t="s">
        <v>451</v>
      </c>
      <c r="E49" s="69" t="s">
        <v>87</v>
      </c>
      <c r="F49" s="14">
        <v>0</v>
      </c>
      <c r="G49" s="15">
        <v>15</v>
      </c>
      <c r="H49" s="69"/>
      <c r="I49" s="14"/>
      <c r="K49" s="15"/>
    </row>
    <row r="50" spans="1:11" ht="76.8" x14ac:dyDescent="0.3">
      <c r="A50" s="69" t="s">
        <v>452</v>
      </c>
      <c r="B50" s="69" t="s">
        <v>453</v>
      </c>
      <c r="C50" s="69" t="s">
        <v>192</v>
      </c>
      <c r="D50" s="67" t="s">
        <v>454</v>
      </c>
      <c r="E50" s="69" t="s">
        <v>87</v>
      </c>
      <c r="F50" s="14">
        <v>0</v>
      </c>
      <c r="G50" s="15">
        <v>15</v>
      </c>
      <c r="H50" s="69"/>
      <c r="I50" s="14"/>
      <c r="K50" s="15"/>
    </row>
    <row r="51" spans="1:11" ht="76.8" x14ac:dyDescent="0.3">
      <c r="A51" s="69" t="s">
        <v>455</v>
      </c>
      <c r="B51" s="69" t="s">
        <v>453</v>
      </c>
      <c r="C51" s="69" t="s">
        <v>195</v>
      </c>
      <c r="D51" s="67" t="s">
        <v>456</v>
      </c>
      <c r="E51" s="69" t="s">
        <v>87</v>
      </c>
      <c r="F51" s="14">
        <v>0</v>
      </c>
      <c r="G51" s="15">
        <v>15</v>
      </c>
      <c r="H51" s="69"/>
      <c r="I51" s="14"/>
      <c r="K51" s="15"/>
    </row>
    <row r="52" spans="1:11" ht="76.8" x14ac:dyDescent="0.3">
      <c r="A52" s="69" t="s">
        <v>457</v>
      </c>
      <c r="B52" s="69" t="s">
        <v>453</v>
      </c>
      <c r="C52" s="69" t="s">
        <v>198</v>
      </c>
      <c r="D52" s="67" t="s">
        <v>458</v>
      </c>
      <c r="E52" s="69" t="s">
        <v>87</v>
      </c>
      <c r="F52" s="14">
        <v>0</v>
      </c>
      <c r="G52" s="15">
        <v>15</v>
      </c>
      <c r="H52" s="69"/>
      <c r="I52" s="14"/>
      <c r="K52" s="15"/>
    </row>
    <row r="53" spans="1:11" ht="76.8" x14ac:dyDescent="0.3">
      <c r="A53" s="69" t="s">
        <v>459</v>
      </c>
      <c r="B53" s="69" t="s">
        <v>453</v>
      </c>
      <c r="C53" s="69" t="s">
        <v>202</v>
      </c>
      <c r="D53" s="67" t="s">
        <v>460</v>
      </c>
      <c r="E53" s="69" t="s">
        <v>87</v>
      </c>
      <c r="F53" s="14">
        <v>0</v>
      </c>
      <c r="G53" s="15">
        <v>15</v>
      </c>
      <c r="H53" s="69"/>
      <c r="I53" s="14"/>
      <c r="K53" s="15"/>
    </row>
    <row r="54" spans="1:11" ht="76.8" x14ac:dyDescent="0.3">
      <c r="A54" s="69" t="s">
        <v>461</v>
      </c>
      <c r="B54" s="69" t="s">
        <v>453</v>
      </c>
      <c r="C54" s="69" t="s">
        <v>205</v>
      </c>
      <c r="D54" s="67" t="s">
        <v>462</v>
      </c>
      <c r="E54" s="69" t="s">
        <v>87</v>
      </c>
      <c r="F54" s="14">
        <v>0</v>
      </c>
      <c r="G54" s="15">
        <v>15</v>
      </c>
      <c r="H54" s="69"/>
      <c r="I54" s="14"/>
      <c r="K54" s="15"/>
    </row>
    <row r="55" spans="1:11" x14ac:dyDescent="0.3">
      <c r="A55" s="94"/>
      <c r="B55" s="94"/>
      <c r="C55" s="94" t="s">
        <v>277</v>
      </c>
      <c r="D55" s="95" t="s">
        <v>278</v>
      </c>
      <c r="E55" s="94" t="s">
        <v>109</v>
      </c>
      <c r="F55" s="94">
        <v>3</v>
      </c>
      <c r="G55" s="96">
        <v>3</v>
      </c>
      <c r="H55" s="97" t="s">
        <v>279</v>
      </c>
      <c r="I55" s="94"/>
      <c r="K55" s="15"/>
    </row>
    <row r="56" spans="1:11" x14ac:dyDescent="0.3">
      <c r="A56" s="69"/>
      <c r="B56" s="69"/>
      <c r="C56" s="69"/>
      <c r="D56" s="67"/>
      <c r="E56" s="69"/>
      <c r="F56" s="14"/>
      <c r="H56" s="21"/>
      <c r="I56" s="14"/>
      <c r="K56" s="15"/>
    </row>
    <row r="57" spans="1:11" x14ac:dyDescent="0.3">
      <c r="A57" s="69"/>
      <c r="B57" s="69"/>
      <c r="C57" s="69"/>
      <c r="D57" s="67"/>
      <c r="E57" s="69"/>
      <c r="F57" s="14"/>
      <c r="H57" s="21"/>
      <c r="I57" s="14"/>
      <c r="K57" s="15"/>
    </row>
    <row r="58" spans="1:11" x14ac:dyDescent="0.3">
      <c r="A58" s="69"/>
      <c r="B58" s="68"/>
      <c r="C58" s="69"/>
      <c r="D58" s="67"/>
      <c r="E58" s="69"/>
      <c r="F58" s="14"/>
      <c r="H58" s="69"/>
      <c r="I58" s="14"/>
      <c r="K58" s="15"/>
    </row>
    <row r="59" spans="1:11" x14ac:dyDescent="0.3">
      <c r="A59" s="69"/>
      <c r="B59" s="68"/>
      <c r="C59" s="69"/>
      <c r="D59" s="67"/>
      <c r="E59" s="69"/>
      <c r="F59" s="14"/>
      <c r="H59" s="69"/>
      <c r="I59" s="14"/>
      <c r="K59" s="15"/>
    </row>
    <row r="60" spans="1:11" x14ac:dyDescent="0.3">
      <c r="A60" s="69"/>
      <c r="B60" s="68"/>
      <c r="C60" s="69"/>
      <c r="D60" s="67"/>
      <c r="E60" s="69"/>
      <c r="F60" s="14"/>
      <c r="H60" s="69"/>
      <c r="I60" s="14"/>
      <c r="K60" s="15"/>
    </row>
    <row r="61" spans="1:11" x14ac:dyDescent="0.3">
      <c r="A61" s="69"/>
      <c r="B61" s="68"/>
      <c r="C61" s="69"/>
      <c r="D61" s="67"/>
      <c r="E61" s="69"/>
      <c r="F61" s="14"/>
      <c r="H61" s="69"/>
      <c r="I61" s="14"/>
      <c r="K61" s="15"/>
    </row>
  </sheetData>
  <mergeCells count="2">
    <mergeCell ref="A1:A2"/>
    <mergeCell ref="B1:I2"/>
  </mergeCells>
  <phoneticPr fontId="14" type="noConversion"/>
  <conditionalFormatting sqref="G46:G49">
    <cfRule type="expression" dxfId="595" priority="217">
      <formula>#REF!="Calculated"</formula>
    </cfRule>
    <cfRule type="expression" dxfId="594" priority="218">
      <formula>#REF!="Check Box"</formula>
    </cfRule>
    <cfRule type="expression" dxfId="593" priority="219">
      <formula>#REF!="Data"</formula>
    </cfRule>
    <cfRule type="expression" dxfId="592" priority="220">
      <formula>#REF!="Date"</formula>
    </cfRule>
  </conditionalFormatting>
  <conditionalFormatting sqref="D11:D12 D15:D54 H12:H20">
    <cfRule type="expression" dxfId="591" priority="213">
      <formula>#REF!="Calculated"</formula>
    </cfRule>
    <cfRule type="expression" dxfId="590" priority="214">
      <formula>#REF!="Check Box"</formula>
    </cfRule>
    <cfRule type="expression" dxfId="589" priority="215">
      <formula>#REF!="Data"</formula>
    </cfRule>
    <cfRule type="expression" dxfId="588" priority="216">
      <formula>#REF!="Date"</formula>
    </cfRule>
  </conditionalFormatting>
  <conditionalFormatting sqref="G43">
    <cfRule type="expression" dxfId="587" priority="177">
      <formula>#REF!="Calculated"</formula>
    </cfRule>
    <cfRule type="expression" dxfId="586" priority="178">
      <formula>#REF!="Check Box"</formula>
    </cfRule>
    <cfRule type="expression" dxfId="585" priority="179">
      <formula>#REF!="Data"</formula>
    </cfRule>
    <cfRule type="expression" dxfId="584" priority="180">
      <formula>#REF!="Date"</formula>
    </cfRule>
  </conditionalFormatting>
  <conditionalFormatting sqref="A11:A54 A56:A61">
    <cfRule type="expression" dxfId="583" priority="161">
      <formula>G11="Calculated"</formula>
    </cfRule>
    <cfRule type="expression" dxfId="582" priority="162">
      <formula>G11="Check Box"</formula>
    </cfRule>
    <cfRule type="expression" dxfId="581" priority="163">
      <formula>G11="Data"</formula>
    </cfRule>
    <cfRule type="expression" dxfId="580" priority="164">
      <formula>G11="Date"</formula>
    </cfRule>
  </conditionalFormatting>
  <conditionalFormatting sqref="B11:B54 B56:B57">
    <cfRule type="expression" dxfId="579" priority="165">
      <formula>#REF!="Calculated"</formula>
    </cfRule>
    <cfRule type="expression" dxfId="578" priority="166">
      <formula>#REF!="Check Box"</formula>
    </cfRule>
    <cfRule type="expression" dxfId="577" priority="167">
      <formula>#REF!="Data"</formula>
    </cfRule>
    <cfRule type="expression" dxfId="576" priority="168">
      <formula>#REF!="Date"</formula>
    </cfRule>
  </conditionalFormatting>
  <conditionalFormatting sqref="D21:D54 C11:D11 C12:C44 D12">
    <cfRule type="expression" dxfId="575" priority="169">
      <formula>F11="Calculated"</formula>
    </cfRule>
    <cfRule type="expression" dxfId="574" priority="170">
      <formula>F11="Check Box"</formula>
    </cfRule>
    <cfRule type="expression" dxfId="573" priority="171">
      <formula>F11="Data"</formula>
    </cfRule>
    <cfRule type="expression" dxfId="572" priority="172">
      <formula>F11="Date"</formula>
    </cfRule>
  </conditionalFormatting>
  <conditionalFormatting sqref="C45:C54">
    <cfRule type="expression" dxfId="571" priority="173">
      <formula>F45="Calculated"</formula>
    </cfRule>
    <cfRule type="expression" dxfId="570" priority="174">
      <formula>F45="Check Box"</formula>
    </cfRule>
    <cfRule type="expression" dxfId="569" priority="175">
      <formula>F45="Data"</formula>
    </cfRule>
    <cfRule type="expression" dxfId="568" priority="176">
      <formula>F45="Date"</formula>
    </cfRule>
  </conditionalFormatting>
  <conditionalFormatting sqref="H17:H46 H48:H54">
    <cfRule type="expression" dxfId="567" priority="157">
      <formula>#REF!="Calculated"</formula>
    </cfRule>
    <cfRule type="expression" dxfId="566" priority="158">
      <formula>#REF!="Check Box"</formula>
    </cfRule>
    <cfRule type="expression" dxfId="565" priority="159">
      <formula>#REF!="Data"</formula>
    </cfRule>
    <cfRule type="expression" dxfId="564" priority="160">
      <formula>#REF!="Date"</formula>
    </cfRule>
  </conditionalFormatting>
  <conditionalFormatting sqref="H16 H60:H61">
    <cfRule type="expression" dxfId="563" priority="153">
      <formula>#REF!="Calculated"</formula>
    </cfRule>
    <cfRule type="expression" dxfId="562" priority="154">
      <formula>#REF!="Check Box"</formula>
    </cfRule>
    <cfRule type="expression" dxfId="561" priority="155">
      <formula>#REF!="Data"</formula>
    </cfRule>
    <cfRule type="expression" dxfId="560" priority="156">
      <formula>#REF!="Date"</formula>
    </cfRule>
  </conditionalFormatting>
  <conditionalFormatting sqref="H15">
    <cfRule type="expression" dxfId="559" priority="149">
      <formula>#REF!="Calculated"</formula>
    </cfRule>
    <cfRule type="expression" dxfId="558" priority="150">
      <formula>#REF!="Check Box"</formula>
    </cfRule>
    <cfRule type="expression" dxfId="557" priority="151">
      <formula>#REF!="Data"</formula>
    </cfRule>
    <cfRule type="expression" dxfId="556" priority="152">
      <formula>#REF!="Date"</formula>
    </cfRule>
  </conditionalFormatting>
  <conditionalFormatting sqref="H58:H59">
    <cfRule type="expression" dxfId="555" priority="125">
      <formula>#REF!="Calculated"</formula>
    </cfRule>
    <cfRule type="expression" dxfId="554" priority="126">
      <formula>#REF!="Check Box"</formula>
    </cfRule>
    <cfRule type="expression" dxfId="553" priority="127">
      <formula>#REF!="Data"</formula>
    </cfRule>
    <cfRule type="expression" dxfId="552" priority="128">
      <formula>#REF!="Date"</formula>
    </cfRule>
  </conditionalFormatting>
  <conditionalFormatting sqref="H58:H59">
    <cfRule type="expression" dxfId="551" priority="121">
      <formula>#REF!="Calculated"</formula>
    </cfRule>
    <cfRule type="expression" dxfId="550" priority="122">
      <formula>#REF!="Check Box"</formula>
    </cfRule>
    <cfRule type="expression" dxfId="549" priority="123">
      <formula>#REF!="Data"</formula>
    </cfRule>
    <cfRule type="expression" dxfId="548" priority="124">
      <formula>#REF!="Date"</formula>
    </cfRule>
  </conditionalFormatting>
  <conditionalFormatting sqref="H57">
    <cfRule type="expression" dxfId="547" priority="77">
      <formula>#REF!="Calculated"</formula>
    </cfRule>
    <cfRule type="expression" dxfId="546" priority="78">
      <formula>#REF!="Check Box"</formula>
    </cfRule>
    <cfRule type="expression" dxfId="545" priority="79">
      <formula>#REF!="Data"</formula>
    </cfRule>
    <cfRule type="expression" dxfId="544" priority="80">
      <formula>#REF!="Date"</formula>
    </cfRule>
  </conditionalFormatting>
  <conditionalFormatting sqref="H56">
    <cfRule type="expression" dxfId="543" priority="81">
      <formula>#REF!="Calculated"</formula>
    </cfRule>
    <cfRule type="expression" dxfId="542" priority="82">
      <formula>#REF!="Check Box"</formula>
    </cfRule>
    <cfRule type="expression" dxfId="541" priority="83">
      <formula>#REF!="Data"</formula>
    </cfRule>
    <cfRule type="expression" dxfId="540" priority="84">
      <formula>#REF!="Date"</formula>
    </cfRule>
  </conditionalFormatting>
  <conditionalFormatting sqref="H61">
    <cfRule type="expression" dxfId="539" priority="73">
      <formula>#REF!="Calculated"</formula>
    </cfRule>
    <cfRule type="expression" dxfId="538" priority="74">
      <formula>#REF!="Check Box"</formula>
    </cfRule>
    <cfRule type="expression" dxfId="537" priority="75">
      <formula>#REF!="Data"</formula>
    </cfRule>
    <cfRule type="expression" dxfId="536" priority="76">
      <formula>#REF!="Date"</formula>
    </cfRule>
  </conditionalFormatting>
  <conditionalFormatting sqref="H61">
    <cfRule type="expression" dxfId="535" priority="69">
      <formula>#REF!="Calculated"</formula>
    </cfRule>
    <cfRule type="expression" dxfId="534" priority="70">
      <formula>#REF!="Check Box"</formula>
    </cfRule>
    <cfRule type="expression" dxfId="533" priority="71">
      <formula>#REF!="Data"</formula>
    </cfRule>
    <cfRule type="expression" dxfId="532" priority="72">
      <formula>#REF!="Date"</formula>
    </cfRule>
  </conditionalFormatting>
  <conditionalFormatting sqref="H13:H14">
    <cfRule type="expression" dxfId="531" priority="2415">
      <formula>G13="Calculated"</formula>
    </cfRule>
    <cfRule type="expression" dxfId="530" priority="2416">
      <formula>G13="Check Box"</formula>
    </cfRule>
    <cfRule type="expression" dxfId="529" priority="2417">
      <formula>G13="Data"</formula>
    </cfRule>
    <cfRule type="expression" dxfId="528" priority="2418">
      <formula>G13="Date"</formula>
    </cfRule>
  </conditionalFormatting>
  <conditionalFormatting sqref="H47">
    <cfRule type="expression" dxfId="527" priority="25">
      <formula>#REF!="Calculated"</formula>
    </cfRule>
    <cfRule type="expression" dxfId="526" priority="26">
      <formula>#REF!="Check Box"</formula>
    </cfRule>
    <cfRule type="expression" dxfId="525" priority="27">
      <formula>#REF!="Data"</formula>
    </cfRule>
    <cfRule type="expression" dxfId="524" priority="28">
      <formula>#REF!="Date"</formula>
    </cfRule>
  </conditionalFormatting>
  <conditionalFormatting sqref="H47">
    <cfRule type="expression" dxfId="523" priority="29">
      <formula>G47="Calculated"</formula>
    </cfRule>
    <cfRule type="expression" dxfId="522" priority="30">
      <formula>G47="Check Box"</formula>
    </cfRule>
    <cfRule type="expression" dxfId="521" priority="31">
      <formula>G47="Data"</formula>
    </cfRule>
    <cfRule type="expression" dxfId="520" priority="32">
      <formula>G47="Date"</formula>
    </cfRule>
  </conditionalFormatting>
  <conditionalFormatting sqref="D55">
    <cfRule type="expression" dxfId="519" priority="9">
      <formula>#REF!="Calculated"</formula>
    </cfRule>
    <cfRule type="expression" dxfId="518" priority="10">
      <formula>#REF!="Check Box"</formula>
    </cfRule>
    <cfRule type="expression" dxfId="517" priority="11">
      <formula>#REF!="Data"</formula>
    </cfRule>
    <cfRule type="expression" dxfId="516" priority="12">
      <formula>#REF!="Date"</formula>
    </cfRule>
  </conditionalFormatting>
  <hyperlinks>
    <hyperlink ref="A1" location="Directory!A1" display="Directory" xr:uid="{EC9371D0-5259-4EA6-A346-66293122F4E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ED9CBAB-570C-4122-93E1-49ACC65B695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98D74ED4-D081-4CE0-AA52-4C34389F4534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F93E120-DBA0-4B3B-A509-EA14BDE954A9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1B2C17C5-248C-4372-B5CC-B2130289905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 D55</xm:sqref>
        </x14:conditionalFormatting>
        <x14:conditionalFormatting xmlns:xm="http://schemas.microsoft.com/office/excel/2006/main">
          <x14:cfRule type="expression" priority="1" id="{95202ACE-6686-467F-93C7-19B98D02E604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5AA508B1-A431-4EEE-AADF-BD64824F21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164B05AA-6479-4C84-BBA4-218FCE9A0E8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3C61F2A-793B-4BD8-A2FC-5A5825D3910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6BC6-7594-44EB-A75D-557E7983B63E}">
  <dimension ref="A1:K81"/>
  <sheetViews>
    <sheetView zoomScale="60" zoomScaleNormal="60" workbookViewId="0">
      <pane ySplit="10" topLeftCell="A50" activePane="bottomLeft" state="frozen"/>
      <selection activeCell="B1" sqref="B1"/>
      <selection pane="bottomLeft" activeCell="A55" sqref="A55:XFD83"/>
    </sheetView>
  </sheetViews>
  <sheetFormatPr defaultColWidth="8.88671875" defaultRowHeight="19.2" x14ac:dyDescent="0.45"/>
  <cols>
    <col min="1" max="1" width="21.44140625" style="15" customWidth="1"/>
    <col min="2" max="2" width="28.109375" style="22" bestFit="1" customWidth="1"/>
    <col min="3" max="3" width="28" style="15" bestFit="1" customWidth="1"/>
    <col min="4" max="4" width="27.33203125" style="14" bestFit="1" customWidth="1"/>
    <col min="5" max="5" width="38.109375" style="15" bestFit="1" customWidth="1"/>
    <col min="6" max="6" width="15.44140625" style="22" customWidth="1"/>
    <col min="7" max="7" width="15.44140625" style="15" customWidth="1"/>
    <col min="8" max="8" width="53.44140625" style="15" bestFit="1" customWidth="1"/>
    <col min="9" max="9" width="33.88671875" style="15" bestFit="1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8.88671875" style="15"/>
    <col min="17" max="17" width="29.33203125" style="15" customWidth="1"/>
    <col min="18" max="25" width="12" style="15" customWidth="1"/>
    <col min="26" max="16384" width="8.88671875" style="15"/>
  </cols>
  <sheetData>
    <row r="1" spans="1:11" s="17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  <c r="K1" s="70"/>
    </row>
    <row r="2" spans="1:11" s="18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  <c r="K2" s="71"/>
    </row>
    <row r="3" spans="1:11" s="13" customFormat="1" ht="38.4" x14ac:dyDescent="0.3">
      <c r="A3" s="11" t="s">
        <v>54</v>
      </c>
      <c r="B3" s="12" t="s">
        <v>55</v>
      </c>
      <c r="C3" s="12" t="s">
        <v>56</v>
      </c>
      <c r="D3" s="11" t="s">
        <v>57</v>
      </c>
      <c r="E3" s="11" t="s">
        <v>58</v>
      </c>
      <c r="F3" s="11" t="s">
        <v>59</v>
      </c>
      <c r="G3" s="11" t="s">
        <v>60</v>
      </c>
      <c r="H3" s="11" t="s">
        <v>61</v>
      </c>
      <c r="I3" s="12" t="s">
        <v>62</v>
      </c>
    </row>
    <row r="4" spans="1:11" s="13" customFormat="1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1" s="13" customFormat="1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1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1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463</v>
      </c>
      <c r="F7" s="14"/>
      <c r="G7" s="15"/>
      <c r="H7" s="14"/>
      <c r="I7" s="14"/>
    </row>
    <row r="8" spans="1:11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1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1" s="13" customFormat="1" ht="19.8" thickBot="1" x14ac:dyDescent="0.35">
      <c r="A10" s="14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1" ht="38.4" x14ac:dyDescent="0.45">
      <c r="A11" s="69" t="s">
        <v>464</v>
      </c>
      <c r="B11" s="69" t="s">
        <v>465</v>
      </c>
      <c r="C11" s="69" t="s">
        <v>466</v>
      </c>
      <c r="D11" s="20" t="s">
        <v>28</v>
      </c>
      <c r="E11" s="60" t="s">
        <v>467</v>
      </c>
      <c r="F11" s="14">
        <v>0</v>
      </c>
      <c r="G11" s="15">
        <v>8</v>
      </c>
      <c r="H11" s="14" t="s">
        <v>468</v>
      </c>
      <c r="I11" s="14"/>
      <c r="K11" s="15"/>
    </row>
    <row r="12" spans="1:11" ht="38.4" x14ac:dyDescent="0.45">
      <c r="A12" s="69" t="s">
        <v>469</v>
      </c>
      <c r="B12" s="69" t="s">
        <v>465</v>
      </c>
      <c r="C12" s="69" t="s">
        <v>470</v>
      </c>
      <c r="D12" s="60" t="s">
        <v>471</v>
      </c>
      <c r="E12" s="60" t="s">
        <v>109</v>
      </c>
      <c r="F12" s="14">
        <v>0</v>
      </c>
      <c r="G12" s="15">
        <v>2</v>
      </c>
      <c r="H12" s="69" t="s">
        <v>472</v>
      </c>
      <c r="I12" s="14"/>
      <c r="K12" s="15"/>
    </row>
    <row r="13" spans="1:11" ht="38.4" x14ac:dyDescent="0.45">
      <c r="A13" s="69" t="s">
        <v>473</v>
      </c>
      <c r="B13" s="69" t="s">
        <v>465</v>
      </c>
      <c r="C13" s="69" t="s">
        <v>474</v>
      </c>
      <c r="D13" s="60" t="s">
        <v>471</v>
      </c>
      <c r="E13" s="60" t="s">
        <v>109</v>
      </c>
      <c r="F13" s="14">
        <v>0</v>
      </c>
      <c r="G13" s="15">
        <v>2</v>
      </c>
      <c r="H13" s="69" t="s">
        <v>472</v>
      </c>
      <c r="I13" s="14"/>
      <c r="K13" s="15"/>
    </row>
    <row r="14" spans="1:11" ht="38.4" x14ac:dyDescent="0.45">
      <c r="A14" s="69" t="s">
        <v>475</v>
      </c>
      <c r="B14" s="69" t="s">
        <v>476</v>
      </c>
      <c r="C14" s="69" t="s">
        <v>477</v>
      </c>
      <c r="D14" s="60" t="s">
        <v>97</v>
      </c>
      <c r="E14" s="60" t="s">
        <v>98</v>
      </c>
      <c r="F14" s="14">
        <v>1</v>
      </c>
      <c r="G14" s="15">
        <v>1</v>
      </c>
      <c r="H14" s="69" t="s">
        <v>478</v>
      </c>
      <c r="I14" s="14"/>
      <c r="K14" s="15"/>
    </row>
    <row r="15" spans="1:11" ht="38.4" x14ac:dyDescent="0.45">
      <c r="A15" s="69" t="s">
        <v>479</v>
      </c>
      <c r="B15" s="69" t="s">
        <v>476</v>
      </c>
      <c r="C15" s="69" t="s">
        <v>480</v>
      </c>
      <c r="D15" s="60" t="s">
        <v>481</v>
      </c>
      <c r="E15" s="42" t="s">
        <v>352</v>
      </c>
      <c r="F15" s="14">
        <v>0</v>
      </c>
      <c r="G15" s="15">
        <v>50</v>
      </c>
      <c r="H15" s="69"/>
      <c r="I15" s="14"/>
      <c r="K15" s="15"/>
    </row>
    <row r="16" spans="1:11" ht="38.4" x14ac:dyDescent="0.45">
      <c r="A16" s="69" t="s">
        <v>482</v>
      </c>
      <c r="B16" s="69" t="s">
        <v>476</v>
      </c>
      <c r="C16" s="69" t="s">
        <v>483</v>
      </c>
      <c r="D16" s="60" t="s">
        <v>51</v>
      </c>
      <c r="E16" s="73" t="s">
        <v>87</v>
      </c>
      <c r="F16" s="14">
        <v>0</v>
      </c>
      <c r="G16" s="15">
        <v>9</v>
      </c>
      <c r="H16" s="69" t="s">
        <v>484</v>
      </c>
      <c r="I16" s="14"/>
      <c r="K16" s="15"/>
    </row>
    <row r="17" spans="1:11" ht="38.4" x14ac:dyDescent="0.45">
      <c r="A17" s="69" t="s">
        <v>485</v>
      </c>
      <c r="B17" s="69" t="s">
        <v>476</v>
      </c>
      <c r="C17" s="69" t="s">
        <v>486</v>
      </c>
      <c r="D17" s="60" t="s">
        <v>481</v>
      </c>
      <c r="E17" s="42" t="s">
        <v>352</v>
      </c>
      <c r="F17" s="14">
        <v>0</v>
      </c>
      <c r="G17" s="15">
        <v>50</v>
      </c>
      <c r="H17" s="69"/>
      <c r="I17" s="14"/>
      <c r="K17" s="15"/>
    </row>
    <row r="18" spans="1:11" ht="38.4" x14ac:dyDescent="0.45">
      <c r="A18" s="69" t="s">
        <v>487</v>
      </c>
      <c r="B18" s="69" t="s">
        <v>476</v>
      </c>
      <c r="C18" s="69" t="s">
        <v>488</v>
      </c>
      <c r="D18" s="60" t="s">
        <v>51</v>
      </c>
      <c r="E18" s="73" t="s">
        <v>87</v>
      </c>
      <c r="F18" s="14">
        <v>0</v>
      </c>
      <c r="G18" s="15">
        <v>9</v>
      </c>
      <c r="H18" s="69" t="s">
        <v>484</v>
      </c>
      <c r="I18" s="14"/>
      <c r="K18" s="15"/>
    </row>
    <row r="19" spans="1:11" ht="38.4" x14ac:dyDescent="0.45">
      <c r="A19" s="69" t="s">
        <v>489</v>
      </c>
      <c r="B19" s="69" t="s">
        <v>490</v>
      </c>
      <c r="C19" s="69" t="s">
        <v>180</v>
      </c>
      <c r="D19" s="43" t="s">
        <v>491</v>
      </c>
      <c r="E19" s="74" t="s">
        <v>87</v>
      </c>
      <c r="F19" s="14">
        <v>0</v>
      </c>
      <c r="G19" s="15">
        <v>15</v>
      </c>
      <c r="H19" s="69"/>
      <c r="I19" s="14"/>
      <c r="K19" s="15"/>
    </row>
    <row r="20" spans="1:11" ht="38.4" x14ac:dyDescent="0.45">
      <c r="A20" s="69" t="s">
        <v>492</v>
      </c>
      <c r="B20" s="69" t="s">
        <v>490</v>
      </c>
      <c r="C20" s="69" t="s">
        <v>183</v>
      </c>
      <c r="D20" s="43" t="s">
        <v>493</v>
      </c>
      <c r="E20" s="74" t="s">
        <v>87</v>
      </c>
      <c r="F20" s="14">
        <v>0</v>
      </c>
      <c r="G20" s="15">
        <v>15</v>
      </c>
      <c r="H20" s="69"/>
      <c r="I20" s="14"/>
      <c r="K20" s="15"/>
    </row>
    <row r="21" spans="1:11" ht="38.4" x14ac:dyDescent="0.45">
      <c r="A21" s="69" t="s">
        <v>494</v>
      </c>
      <c r="B21" s="69" t="s">
        <v>490</v>
      </c>
      <c r="C21" s="69" t="s">
        <v>186</v>
      </c>
      <c r="D21" s="43" t="s">
        <v>495</v>
      </c>
      <c r="E21" s="74" t="s">
        <v>87</v>
      </c>
      <c r="F21" s="14">
        <v>0</v>
      </c>
      <c r="G21" s="15">
        <v>15</v>
      </c>
      <c r="H21" s="69"/>
      <c r="I21" s="14"/>
      <c r="K21" s="15"/>
    </row>
    <row r="22" spans="1:11" ht="38.4" x14ac:dyDescent="0.45">
      <c r="A22" s="69" t="s">
        <v>496</v>
      </c>
      <c r="B22" s="69" t="s">
        <v>490</v>
      </c>
      <c r="C22" s="69" t="s">
        <v>189</v>
      </c>
      <c r="D22" s="59" t="s">
        <v>497</v>
      </c>
      <c r="E22" s="60" t="s">
        <v>87</v>
      </c>
      <c r="F22" s="14">
        <v>0</v>
      </c>
      <c r="G22" s="15">
        <v>15</v>
      </c>
      <c r="H22" s="69"/>
      <c r="I22" s="14"/>
      <c r="K22" s="15"/>
    </row>
    <row r="23" spans="1:11" ht="38.4" x14ac:dyDescent="0.45">
      <c r="A23" s="69" t="s">
        <v>498</v>
      </c>
      <c r="B23" s="69" t="s">
        <v>490</v>
      </c>
      <c r="C23" s="69" t="s">
        <v>192</v>
      </c>
      <c r="D23" s="59" t="s">
        <v>499</v>
      </c>
      <c r="E23" s="60" t="s">
        <v>87</v>
      </c>
      <c r="F23" s="14">
        <v>0</v>
      </c>
      <c r="G23" s="15">
        <v>15</v>
      </c>
      <c r="H23" s="69"/>
      <c r="I23" s="14"/>
      <c r="K23" s="15"/>
    </row>
    <row r="24" spans="1:11" ht="38.4" x14ac:dyDescent="0.45">
      <c r="A24" s="69" t="s">
        <v>500</v>
      </c>
      <c r="B24" s="69" t="s">
        <v>490</v>
      </c>
      <c r="C24" s="69" t="s">
        <v>501</v>
      </c>
      <c r="D24" s="59" t="s">
        <v>502</v>
      </c>
      <c r="E24" s="60" t="s">
        <v>87</v>
      </c>
      <c r="F24" s="14">
        <v>0</v>
      </c>
      <c r="G24" s="15">
        <v>15</v>
      </c>
      <c r="H24" s="69"/>
      <c r="I24" s="14"/>
      <c r="K24" s="15"/>
    </row>
    <row r="25" spans="1:11" ht="38.4" x14ac:dyDescent="0.45">
      <c r="A25" s="69" t="s">
        <v>503</v>
      </c>
      <c r="B25" s="69" t="s">
        <v>490</v>
      </c>
      <c r="C25" s="69" t="s">
        <v>504</v>
      </c>
      <c r="D25" s="59" t="s">
        <v>505</v>
      </c>
      <c r="E25" s="60" t="s">
        <v>87</v>
      </c>
      <c r="F25" s="14">
        <v>0</v>
      </c>
      <c r="G25" s="15">
        <v>15</v>
      </c>
      <c r="H25" s="69"/>
      <c r="I25" s="14"/>
      <c r="K25" s="15"/>
    </row>
    <row r="26" spans="1:11" ht="38.4" x14ac:dyDescent="0.45">
      <c r="A26" s="69" t="s">
        <v>506</v>
      </c>
      <c r="B26" s="69" t="s">
        <v>490</v>
      </c>
      <c r="C26" s="69" t="s">
        <v>195</v>
      </c>
      <c r="D26" s="61" t="s">
        <v>507</v>
      </c>
      <c r="E26" s="75" t="s">
        <v>87</v>
      </c>
      <c r="F26" s="14">
        <v>0</v>
      </c>
      <c r="G26" s="15">
        <v>15</v>
      </c>
      <c r="H26" s="69"/>
      <c r="I26" s="14"/>
      <c r="K26" s="15"/>
    </row>
    <row r="27" spans="1:11" ht="38.4" x14ac:dyDescent="0.45">
      <c r="A27" s="69" t="s">
        <v>508</v>
      </c>
      <c r="B27" s="69" t="s">
        <v>490</v>
      </c>
      <c r="C27" s="69" t="s">
        <v>198</v>
      </c>
      <c r="D27" s="61" t="s">
        <v>509</v>
      </c>
      <c r="E27" s="75" t="s">
        <v>87</v>
      </c>
      <c r="F27" s="14">
        <v>0</v>
      </c>
      <c r="G27" s="15">
        <v>15</v>
      </c>
      <c r="H27" s="69"/>
      <c r="I27" s="14"/>
      <c r="K27" s="15"/>
    </row>
    <row r="28" spans="1:11" ht="38.4" x14ac:dyDescent="0.45">
      <c r="A28" s="69" t="s">
        <v>510</v>
      </c>
      <c r="B28" s="69" t="s">
        <v>490</v>
      </c>
      <c r="C28" s="69" t="s">
        <v>202</v>
      </c>
      <c r="D28" s="61" t="s">
        <v>511</v>
      </c>
      <c r="E28" s="75" t="s">
        <v>87</v>
      </c>
      <c r="F28" s="14">
        <v>0</v>
      </c>
      <c r="G28" s="15">
        <v>15</v>
      </c>
      <c r="H28" s="69"/>
      <c r="I28" s="14"/>
      <c r="K28" s="15"/>
    </row>
    <row r="29" spans="1:11" ht="38.4" x14ac:dyDescent="0.45">
      <c r="A29" s="69" t="s">
        <v>512</v>
      </c>
      <c r="B29" s="69" t="s">
        <v>490</v>
      </c>
      <c r="C29" s="69" t="s">
        <v>205</v>
      </c>
      <c r="D29" s="61" t="s">
        <v>513</v>
      </c>
      <c r="E29" s="75" t="s">
        <v>87</v>
      </c>
      <c r="F29" s="14">
        <v>0</v>
      </c>
      <c r="G29" s="15">
        <v>15</v>
      </c>
      <c r="H29" s="69"/>
      <c r="I29" s="14"/>
      <c r="K29" s="15"/>
    </row>
    <row r="30" spans="1:11" ht="38.4" x14ac:dyDescent="0.45">
      <c r="A30" s="69" t="s">
        <v>514</v>
      </c>
      <c r="B30" s="69" t="s">
        <v>490</v>
      </c>
      <c r="C30" s="69" t="s">
        <v>515</v>
      </c>
      <c r="D30" s="61" t="s">
        <v>516</v>
      </c>
      <c r="E30" s="75" t="s">
        <v>98</v>
      </c>
      <c r="F30" s="14">
        <v>1</v>
      </c>
      <c r="G30" s="15">
        <v>1</v>
      </c>
      <c r="H30" s="69" t="s">
        <v>478</v>
      </c>
      <c r="I30" s="14"/>
      <c r="K30" s="15"/>
    </row>
    <row r="31" spans="1:11" ht="38.4" x14ac:dyDescent="0.45">
      <c r="A31" s="69" t="s">
        <v>517</v>
      </c>
      <c r="B31" s="69" t="s">
        <v>490</v>
      </c>
      <c r="C31" s="69" t="s">
        <v>518</v>
      </c>
      <c r="D31" s="61" t="s">
        <v>519</v>
      </c>
      <c r="E31" s="75" t="s">
        <v>87</v>
      </c>
      <c r="F31" s="14">
        <v>0</v>
      </c>
      <c r="G31" s="15">
        <v>15</v>
      </c>
      <c r="H31" s="69"/>
      <c r="I31" s="14"/>
      <c r="K31" s="15"/>
    </row>
    <row r="32" spans="1:11" ht="38.4" x14ac:dyDescent="0.45">
      <c r="A32" s="69" t="s">
        <v>520</v>
      </c>
      <c r="B32" s="69" t="s">
        <v>490</v>
      </c>
      <c r="C32" s="69" t="s">
        <v>521</v>
      </c>
      <c r="D32" s="61" t="s">
        <v>522</v>
      </c>
      <c r="E32" s="75" t="s">
        <v>87</v>
      </c>
      <c r="F32" s="14">
        <v>0</v>
      </c>
      <c r="G32" s="15">
        <v>15</v>
      </c>
      <c r="H32" s="69"/>
      <c r="I32" s="14"/>
      <c r="K32" s="15"/>
    </row>
    <row r="33" spans="1:11" ht="38.4" x14ac:dyDescent="0.45">
      <c r="A33" s="69" t="s">
        <v>523</v>
      </c>
      <c r="B33" s="69" t="s">
        <v>490</v>
      </c>
      <c r="C33" s="69" t="s">
        <v>208</v>
      </c>
      <c r="D33" s="61" t="s">
        <v>524</v>
      </c>
      <c r="E33" s="75" t="s">
        <v>87</v>
      </c>
      <c r="F33" s="14">
        <v>0</v>
      </c>
      <c r="G33" s="15">
        <v>15</v>
      </c>
      <c r="H33" s="69"/>
      <c r="I33" s="14"/>
      <c r="K33" s="15"/>
    </row>
    <row r="34" spans="1:11" ht="38.4" x14ac:dyDescent="0.45">
      <c r="A34" s="69" t="s">
        <v>525</v>
      </c>
      <c r="B34" s="69" t="s">
        <v>490</v>
      </c>
      <c r="C34" s="69" t="s">
        <v>211</v>
      </c>
      <c r="D34" s="61" t="s">
        <v>526</v>
      </c>
      <c r="E34" s="75" t="s">
        <v>87</v>
      </c>
      <c r="F34" s="14">
        <v>0</v>
      </c>
      <c r="G34" s="15">
        <v>15</v>
      </c>
      <c r="H34" s="69"/>
      <c r="I34" s="14"/>
      <c r="K34" s="15"/>
    </row>
    <row r="35" spans="1:11" ht="38.4" x14ac:dyDescent="0.45">
      <c r="A35" s="69" t="s">
        <v>527</v>
      </c>
      <c r="B35" s="69" t="s">
        <v>490</v>
      </c>
      <c r="C35" s="69" t="s">
        <v>214</v>
      </c>
      <c r="D35" s="61" t="s">
        <v>528</v>
      </c>
      <c r="E35" s="75" t="s">
        <v>87</v>
      </c>
      <c r="F35" s="14">
        <v>0</v>
      </c>
      <c r="G35" s="15">
        <v>15</v>
      </c>
      <c r="H35" s="69"/>
      <c r="I35" s="14"/>
      <c r="K35" s="15"/>
    </row>
    <row r="36" spans="1:11" ht="38.4" x14ac:dyDescent="0.45">
      <c r="A36" s="69" t="s">
        <v>529</v>
      </c>
      <c r="B36" s="69" t="s">
        <v>490</v>
      </c>
      <c r="C36" s="69" t="s">
        <v>226</v>
      </c>
      <c r="D36" s="61" t="s">
        <v>530</v>
      </c>
      <c r="E36" s="75" t="s">
        <v>87</v>
      </c>
      <c r="F36" s="14">
        <v>0</v>
      </c>
      <c r="G36" s="15">
        <v>15</v>
      </c>
      <c r="H36" s="69"/>
      <c r="I36" s="14"/>
      <c r="K36" s="15"/>
    </row>
    <row r="37" spans="1:11" ht="38.4" x14ac:dyDescent="0.45">
      <c r="A37" s="69" t="s">
        <v>531</v>
      </c>
      <c r="B37" s="69" t="s">
        <v>490</v>
      </c>
      <c r="C37" s="69" t="s">
        <v>229</v>
      </c>
      <c r="D37" s="61" t="s">
        <v>532</v>
      </c>
      <c r="E37" s="75" t="s">
        <v>87</v>
      </c>
      <c r="F37" s="14">
        <v>0</v>
      </c>
      <c r="G37" s="15">
        <v>15</v>
      </c>
      <c r="H37" s="69"/>
      <c r="I37" s="14"/>
      <c r="K37" s="15"/>
    </row>
    <row r="38" spans="1:11" ht="38.4" x14ac:dyDescent="0.45">
      <c r="A38" s="69" t="s">
        <v>533</v>
      </c>
      <c r="B38" s="69" t="s">
        <v>490</v>
      </c>
      <c r="C38" s="69" t="s">
        <v>232</v>
      </c>
      <c r="D38" s="61" t="s">
        <v>534</v>
      </c>
      <c r="E38" s="75" t="s">
        <v>87</v>
      </c>
      <c r="F38" s="14">
        <v>0</v>
      </c>
      <c r="G38" s="15">
        <v>15</v>
      </c>
      <c r="H38" s="69"/>
      <c r="I38" s="14"/>
      <c r="K38" s="15"/>
    </row>
    <row r="39" spans="1:11" ht="38.4" x14ac:dyDescent="0.45">
      <c r="A39" s="69" t="s">
        <v>535</v>
      </c>
      <c r="B39" s="69" t="s">
        <v>490</v>
      </c>
      <c r="C39" s="69" t="s">
        <v>235</v>
      </c>
      <c r="D39" s="61" t="s">
        <v>536</v>
      </c>
      <c r="E39" s="75" t="s">
        <v>87</v>
      </c>
      <c r="F39" s="14">
        <v>0</v>
      </c>
      <c r="G39" s="15">
        <v>15</v>
      </c>
      <c r="H39" s="69"/>
      <c r="I39" s="14"/>
      <c r="K39" s="15"/>
    </row>
    <row r="40" spans="1:11" ht="38.4" x14ac:dyDescent="0.45">
      <c r="A40" s="69" t="s">
        <v>537</v>
      </c>
      <c r="B40" s="69" t="s">
        <v>490</v>
      </c>
      <c r="C40" s="69" t="s">
        <v>241</v>
      </c>
      <c r="D40" s="61" t="s">
        <v>538</v>
      </c>
      <c r="E40" s="75" t="s">
        <v>87</v>
      </c>
      <c r="F40" s="14">
        <v>0</v>
      </c>
      <c r="G40" s="15">
        <v>15</v>
      </c>
      <c r="H40" s="69"/>
      <c r="I40" s="14"/>
      <c r="K40" s="15"/>
    </row>
    <row r="41" spans="1:11" ht="38.4" x14ac:dyDescent="0.45">
      <c r="A41" s="69" t="s">
        <v>539</v>
      </c>
      <c r="B41" s="69" t="s">
        <v>490</v>
      </c>
      <c r="C41" s="69" t="s">
        <v>244</v>
      </c>
      <c r="D41" s="61" t="s">
        <v>540</v>
      </c>
      <c r="E41" s="75" t="s">
        <v>87</v>
      </c>
      <c r="F41" s="14">
        <v>0</v>
      </c>
      <c r="G41" s="15">
        <v>15</v>
      </c>
      <c r="H41" s="69"/>
      <c r="I41" s="14"/>
      <c r="K41" s="15"/>
    </row>
    <row r="42" spans="1:11" ht="38.4" x14ac:dyDescent="0.45">
      <c r="A42" s="69" t="s">
        <v>541</v>
      </c>
      <c r="B42" s="69" t="s">
        <v>542</v>
      </c>
      <c r="C42" s="69" t="s">
        <v>543</v>
      </c>
      <c r="D42" s="61" t="s">
        <v>544</v>
      </c>
      <c r="E42" s="75" t="s">
        <v>87</v>
      </c>
      <c r="F42" s="14">
        <v>0</v>
      </c>
      <c r="G42" s="15">
        <v>15</v>
      </c>
      <c r="H42" s="69"/>
      <c r="I42" s="14"/>
      <c r="K42" s="15"/>
    </row>
    <row r="43" spans="1:11" ht="57.6" x14ac:dyDescent="0.45">
      <c r="A43" s="69" t="s">
        <v>545</v>
      </c>
      <c r="B43" s="69" t="s">
        <v>542</v>
      </c>
      <c r="C43" s="69" t="s">
        <v>546</v>
      </c>
      <c r="D43" s="61" t="s">
        <v>547</v>
      </c>
      <c r="E43" s="75" t="s">
        <v>87</v>
      </c>
      <c r="F43" s="14">
        <v>0</v>
      </c>
      <c r="G43" s="15">
        <v>15</v>
      </c>
      <c r="H43" s="69"/>
      <c r="I43" s="14"/>
      <c r="K43" s="15"/>
    </row>
    <row r="44" spans="1:11" ht="38.4" x14ac:dyDescent="0.45">
      <c r="A44" s="69" t="s">
        <v>548</v>
      </c>
      <c r="B44" s="69" t="s">
        <v>542</v>
      </c>
      <c r="C44" s="69" t="s">
        <v>549</v>
      </c>
      <c r="D44" s="61" t="s">
        <v>550</v>
      </c>
      <c r="E44" s="75" t="s">
        <v>87</v>
      </c>
      <c r="F44" s="14">
        <v>0</v>
      </c>
      <c r="G44" s="15">
        <v>15</v>
      </c>
      <c r="H44" s="69"/>
      <c r="I44" s="14"/>
      <c r="K44" s="15"/>
    </row>
    <row r="45" spans="1:11" ht="38.4" x14ac:dyDescent="0.45">
      <c r="A45" s="69" t="s">
        <v>551</v>
      </c>
      <c r="B45" s="69" t="s">
        <v>542</v>
      </c>
      <c r="C45" s="69" t="s">
        <v>247</v>
      </c>
      <c r="D45" s="61" t="s">
        <v>552</v>
      </c>
      <c r="E45" s="75" t="s">
        <v>87</v>
      </c>
      <c r="F45" s="14">
        <v>0</v>
      </c>
      <c r="G45" s="15">
        <v>15</v>
      </c>
      <c r="H45" s="69"/>
      <c r="I45" s="14"/>
      <c r="K45" s="15"/>
    </row>
    <row r="46" spans="1:11" ht="38.4" x14ac:dyDescent="0.45">
      <c r="A46" s="69" t="s">
        <v>553</v>
      </c>
      <c r="B46" s="69" t="s">
        <v>554</v>
      </c>
      <c r="C46" s="69" t="s">
        <v>250</v>
      </c>
      <c r="D46" s="61" t="s">
        <v>555</v>
      </c>
      <c r="E46" s="67" t="s">
        <v>556</v>
      </c>
      <c r="F46" s="14">
        <v>0</v>
      </c>
      <c r="G46" s="15">
        <v>8</v>
      </c>
      <c r="H46" s="44" t="s">
        <v>557</v>
      </c>
      <c r="I46" s="14"/>
      <c r="K46" s="15"/>
    </row>
    <row r="47" spans="1:11" ht="38.4" x14ac:dyDescent="0.45">
      <c r="A47" s="69" t="s">
        <v>558</v>
      </c>
      <c r="B47" s="69" t="s">
        <v>554</v>
      </c>
      <c r="C47" s="69" t="s">
        <v>253</v>
      </c>
      <c r="D47" s="61" t="s">
        <v>559</v>
      </c>
      <c r="E47" s="67" t="s">
        <v>87</v>
      </c>
      <c r="F47" s="14">
        <v>0</v>
      </c>
      <c r="G47" s="15">
        <v>15</v>
      </c>
      <c r="H47" s="45"/>
      <c r="I47" s="14"/>
      <c r="K47" s="15"/>
    </row>
    <row r="48" spans="1:11" ht="38.4" x14ac:dyDescent="0.45">
      <c r="A48" s="69" t="s">
        <v>560</v>
      </c>
      <c r="B48" s="69" t="s">
        <v>554</v>
      </c>
      <c r="C48" s="69" t="s">
        <v>256</v>
      </c>
      <c r="D48" s="61" t="s">
        <v>561</v>
      </c>
      <c r="E48" s="67" t="s">
        <v>87</v>
      </c>
      <c r="F48" s="14">
        <v>0</v>
      </c>
      <c r="G48" s="15">
        <v>15</v>
      </c>
      <c r="H48" s="45"/>
      <c r="I48" s="14"/>
      <c r="K48" s="15"/>
    </row>
    <row r="49" spans="1:11" ht="38.4" x14ac:dyDescent="0.45">
      <c r="A49" s="69" t="s">
        <v>562</v>
      </c>
      <c r="B49" s="69" t="s">
        <v>563</v>
      </c>
      <c r="C49" s="69" t="s">
        <v>259</v>
      </c>
      <c r="D49" s="61" t="s">
        <v>564</v>
      </c>
      <c r="E49" s="67" t="s">
        <v>87</v>
      </c>
      <c r="F49" s="14">
        <v>0</v>
      </c>
      <c r="G49" s="15">
        <v>15</v>
      </c>
      <c r="H49" s="45"/>
      <c r="I49" s="14"/>
      <c r="K49" s="15"/>
    </row>
    <row r="50" spans="1:11" ht="38.4" x14ac:dyDescent="0.45">
      <c r="A50" s="69" t="s">
        <v>565</v>
      </c>
      <c r="B50" s="69" t="s">
        <v>563</v>
      </c>
      <c r="C50" s="69" t="s">
        <v>263</v>
      </c>
      <c r="D50" s="61" t="s">
        <v>566</v>
      </c>
      <c r="E50" s="67" t="s">
        <v>87</v>
      </c>
      <c r="F50" s="14">
        <v>0</v>
      </c>
      <c r="G50" s="15">
        <v>15</v>
      </c>
      <c r="H50" s="45"/>
      <c r="I50" s="14"/>
      <c r="K50" s="15"/>
    </row>
    <row r="51" spans="1:11" ht="38.4" x14ac:dyDescent="0.45">
      <c r="A51" s="69" t="s">
        <v>567</v>
      </c>
      <c r="B51" s="69" t="s">
        <v>563</v>
      </c>
      <c r="C51" s="69" t="s">
        <v>266</v>
      </c>
      <c r="D51" s="61" t="s">
        <v>568</v>
      </c>
      <c r="E51" s="67" t="s">
        <v>556</v>
      </c>
      <c r="F51" s="14">
        <v>0</v>
      </c>
      <c r="G51" s="15">
        <v>8</v>
      </c>
      <c r="H51" s="44" t="s">
        <v>557</v>
      </c>
      <c r="I51" s="14"/>
      <c r="K51" s="15"/>
    </row>
    <row r="52" spans="1:11" ht="38.4" x14ac:dyDescent="0.45">
      <c r="A52" s="69" t="s">
        <v>569</v>
      </c>
      <c r="B52" s="69" t="s">
        <v>563</v>
      </c>
      <c r="C52" s="69" t="s">
        <v>269</v>
      </c>
      <c r="D52" s="61" t="s">
        <v>570</v>
      </c>
      <c r="E52" s="67" t="s">
        <v>87</v>
      </c>
      <c r="F52" s="14">
        <v>0</v>
      </c>
      <c r="G52" s="15">
        <v>15</v>
      </c>
      <c r="H52" s="45"/>
      <c r="I52" s="14"/>
      <c r="K52" s="15"/>
    </row>
    <row r="53" spans="1:11" ht="38.4" x14ac:dyDescent="0.45">
      <c r="A53" s="69" t="s">
        <v>571</v>
      </c>
      <c r="B53" s="69" t="s">
        <v>563</v>
      </c>
      <c r="C53" s="69" t="s">
        <v>272</v>
      </c>
      <c r="D53" s="61" t="s">
        <v>572</v>
      </c>
      <c r="E53" s="67" t="s">
        <v>87</v>
      </c>
      <c r="F53" s="14">
        <v>0</v>
      </c>
      <c r="G53" s="15">
        <v>15</v>
      </c>
      <c r="H53" s="45"/>
      <c r="I53" s="14"/>
      <c r="K53" s="15"/>
    </row>
    <row r="54" spans="1:11" ht="38.4" x14ac:dyDescent="0.45">
      <c r="A54" s="69" t="s">
        <v>573</v>
      </c>
      <c r="B54" s="69" t="s">
        <v>574</v>
      </c>
      <c r="C54" s="69" t="s">
        <v>275</v>
      </c>
      <c r="D54" s="61" t="s">
        <v>575</v>
      </c>
      <c r="E54" s="67" t="s">
        <v>87</v>
      </c>
      <c r="F54" s="14">
        <v>0</v>
      </c>
      <c r="G54" s="15">
        <v>15</v>
      </c>
      <c r="H54" s="45"/>
      <c r="I54" s="14"/>
      <c r="K54" s="15"/>
    </row>
    <row r="55" spans="1:11" x14ac:dyDescent="0.3">
      <c r="A55" s="94"/>
      <c r="B55" s="94"/>
      <c r="C55" s="94" t="s">
        <v>277</v>
      </c>
      <c r="D55" s="95" t="s">
        <v>278</v>
      </c>
      <c r="E55" s="94" t="s">
        <v>109</v>
      </c>
      <c r="F55" s="94">
        <v>3</v>
      </c>
      <c r="G55" s="96">
        <v>3</v>
      </c>
      <c r="H55" s="97" t="s">
        <v>279</v>
      </c>
      <c r="I55" s="94"/>
      <c r="K55" s="15"/>
    </row>
    <row r="56" spans="1:11" x14ac:dyDescent="0.3">
      <c r="A56" s="69"/>
      <c r="B56" s="69"/>
      <c r="C56" s="69"/>
      <c r="D56" s="67"/>
      <c r="E56" s="69"/>
      <c r="F56" s="14"/>
      <c r="H56" s="21"/>
      <c r="I56" s="14"/>
      <c r="K56" s="15"/>
    </row>
    <row r="57" spans="1:11" x14ac:dyDescent="0.3">
      <c r="A57" s="69"/>
      <c r="B57" s="69"/>
      <c r="C57" s="69"/>
      <c r="D57" s="67"/>
      <c r="E57" s="69"/>
      <c r="F57" s="14"/>
      <c r="H57" s="21"/>
      <c r="I57" s="14"/>
      <c r="K57" s="15"/>
    </row>
    <row r="58" spans="1:11" x14ac:dyDescent="0.3">
      <c r="A58" s="69"/>
      <c r="B58" s="69"/>
      <c r="C58" s="69"/>
      <c r="D58" s="67"/>
      <c r="E58" s="69"/>
      <c r="F58" s="14"/>
      <c r="H58" s="21"/>
      <c r="I58" s="14"/>
      <c r="K58" s="15"/>
    </row>
    <row r="59" spans="1:11" x14ac:dyDescent="0.3">
      <c r="A59" s="69"/>
      <c r="B59" s="69"/>
      <c r="C59" s="69"/>
      <c r="D59" s="67"/>
      <c r="E59" s="69"/>
      <c r="F59" s="14"/>
      <c r="H59" s="21"/>
      <c r="I59" s="14"/>
      <c r="K59" s="15"/>
    </row>
    <row r="60" spans="1:11" x14ac:dyDescent="0.3">
      <c r="A60" s="69"/>
      <c r="B60" s="69"/>
      <c r="C60" s="69"/>
      <c r="D60" s="67"/>
      <c r="E60" s="69"/>
      <c r="F60" s="14"/>
      <c r="H60" s="21"/>
      <c r="I60" s="14"/>
      <c r="K60" s="15"/>
    </row>
    <row r="61" spans="1:11" x14ac:dyDescent="0.3">
      <c r="A61" s="69"/>
      <c r="B61" s="69"/>
      <c r="C61" s="69"/>
      <c r="D61" s="67"/>
      <c r="E61" s="69"/>
      <c r="F61" s="14"/>
      <c r="H61" s="69"/>
      <c r="I61" s="14"/>
      <c r="K61" s="15"/>
    </row>
    <row r="62" spans="1:11" x14ac:dyDescent="0.3">
      <c r="A62" s="69"/>
      <c r="B62" s="69"/>
      <c r="C62" s="69"/>
      <c r="D62" s="67"/>
      <c r="E62" s="69"/>
      <c r="F62" s="14"/>
      <c r="H62" s="69"/>
      <c r="I62" s="14"/>
      <c r="K62" s="15"/>
    </row>
    <row r="63" spans="1:11" x14ac:dyDescent="0.3">
      <c r="A63" s="69"/>
      <c r="B63" s="69"/>
      <c r="C63" s="69"/>
      <c r="D63" s="67"/>
      <c r="E63" s="69"/>
      <c r="F63" s="14"/>
      <c r="H63" s="21"/>
      <c r="I63" s="14"/>
      <c r="K63" s="15"/>
    </row>
    <row r="64" spans="1:11" x14ac:dyDescent="0.3">
      <c r="A64" s="69"/>
      <c r="B64" s="69"/>
      <c r="C64" s="69"/>
      <c r="D64" s="67"/>
      <c r="E64" s="69"/>
      <c r="F64" s="14"/>
      <c r="H64" s="21"/>
      <c r="I64" s="14"/>
      <c r="K64" s="15"/>
    </row>
    <row r="65" spans="1:11" x14ac:dyDescent="0.3">
      <c r="A65" s="69"/>
      <c r="B65" s="69"/>
      <c r="C65" s="69"/>
      <c r="D65" s="67"/>
      <c r="E65" s="69"/>
      <c r="F65" s="14"/>
      <c r="H65" s="21"/>
      <c r="I65" s="14"/>
      <c r="K65" s="15"/>
    </row>
    <row r="66" spans="1:11" x14ac:dyDescent="0.3">
      <c r="A66" s="69"/>
      <c r="B66" s="69"/>
      <c r="C66" s="69"/>
      <c r="D66" s="67"/>
      <c r="E66" s="69"/>
      <c r="F66" s="14"/>
      <c r="H66" s="21"/>
      <c r="I66" s="14"/>
      <c r="K66" s="15"/>
    </row>
    <row r="67" spans="1:11" x14ac:dyDescent="0.3">
      <c r="A67" s="69"/>
      <c r="B67" s="69"/>
      <c r="C67" s="69"/>
      <c r="D67" s="67"/>
      <c r="E67" s="69"/>
      <c r="F67" s="14"/>
      <c r="H67" s="21"/>
      <c r="I67" s="14"/>
      <c r="K67" s="15"/>
    </row>
    <row r="68" spans="1:11" x14ac:dyDescent="0.3">
      <c r="A68" s="69"/>
      <c r="B68" s="69"/>
      <c r="C68" s="69"/>
      <c r="D68" s="67"/>
      <c r="E68" s="69"/>
      <c r="F68" s="14"/>
      <c r="H68" s="21"/>
      <c r="I68" s="14"/>
      <c r="K68" s="15"/>
    </row>
    <row r="69" spans="1:11" x14ac:dyDescent="0.3">
      <c r="A69" s="69"/>
      <c r="B69" s="69"/>
      <c r="C69" s="69"/>
      <c r="D69" s="67"/>
      <c r="E69" s="69"/>
      <c r="F69" s="14"/>
      <c r="H69" s="69"/>
      <c r="I69" s="14"/>
      <c r="K69" s="15"/>
    </row>
    <row r="70" spans="1:11" x14ac:dyDescent="0.3">
      <c r="A70" s="69"/>
      <c r="B70" s="69"/>
      <c r="C70" s="69"/>
      <c r="D70" s="67"/>
      <c r="E70" s="69"/>
      <c r="F70" s="14"/>
      <c r="H70" s="69"/>
      <c r="I70" s="14"/>
      <c r="K70" s="15"/>
    </row>
    <row r="71" spans="1:11" x14ac:dyDescent="0.3">
      <c r="A71" s="69"/>
      <c r="B71" s="69"/>
      <c r="C71" s="68"/>
      <c r="D71" s="67"/>
      <c r="E71" s="69"/>
      <c r="F71" s="14"/>
      <c r="H71" s="69"/>
      <c r="I71" s="14"/>
      <c r="K71" s="15"/>
    </row>
    <row r="72" spans="1:11" x14ac:dyDescent="0.3">
      <c r="A72" s="69"/>
      <c r="B72" s="69"/>
      <c r="C72" s="69"/>
      <c r="D72" s="67"/>
      <c r="E72" s="69"/>
      <c r="F72" s="14"/>
      <c r="H72" s="69"/>
      <c r="I72" s="14"/>
      <c r="K72" s="15"/>
    </row>
    <row r="73" spans="1:11" x14ac:dyDescent="0.3">
      <c r="A73" s="69"/>
      <c r="B73" s="69"/>
      <c r="C73" s="69"/>
      <c r="D73" s="67"/>
      <c r="E73" s="69"/>
      <c r="F73" s="14"/>
      <c r="H73" s="69"/>
      <c r="I73" s="14"/>
      <c r="K73" s="15"/>
    </row>
    <row r="74" spans="1:11" x14ac:dyDescent="0.3">
      <c r="A74" s="69"/>
      <c r="B74" s="69"/>
      <c r="C74" s="69"/>
      <c r="D74" s="67"/>
      <c r="E74" s="69"/>
      <c r="F74" s="14"/>
      <c r="H74" s="69"/>
      <c r="I74" s="14"/>
      <c r="K74" s="15"/>
    </row>
    <row r="75" spans="1:11" x14ac:dyDescent="0.3">
      <c r="A75" s="69"/>
      <c r="B75" s="69"/>
      <c r="C75" s="69"/>
      <c r="D75" s="67"/>
      <c r="E75" s="69"/>
      <c r="F75" s="14"/>
      <c r="H75" s="69"/>
      <c r="I75" s="14"/>
      <c r="K75" s="15"/>
    </row>
    <row r="76" spans="1:11" x14ac:dyDescent="0.3">
      <c r="A76" s="69"/>
      <c r="B76" s="69"/>
      <c r="C76" s="69"/>
      <c r="D76" s="67"/>
      <c r="E76" s="69"/>
      <c r="F76" s="14"/>
      <c r="H76" s="21"/>
      <c r="I76" s="14"/>
      <c r="K76" s="15"/>
    </row>
    <row r="77" spans="1:11" x14ac:dyDescent="0.3">
      <c r="A77" s="69"/>
      <c r="B77" s="69"/>
      <c r="C77" s="69"/>
      <c r="D77" s="67"/>
      <c r="E77" s="69"/>
      <c r="F77" s="14"/>
      <c r="H77" s="21"/>
      <c r="I77" s="14"/>
      <c r="K77" s="15"/>
    </row>
    <row r="78" spans="1:11" x14ac:dyDescent="0.3">
      <c r="A78" s="69"/>
      <c r="B78" s="68"/>
      <c r="C78" s="69"/>
      <c r="D78" s="67"/>
      <c r="E78" s="69"/>
      <c r="F78" s="14"/>
      <c r="H78" s="69"/>
      <c r="I78" s="14"/>
      <c r="K78" s="15"/>
    </row>
    <row r="79" spans="1:11" x14ac:dyDescent="0.3">
      <c r="A79" s="69"/>
      <c r="B79" s="68"/>
      <c r="C79" s="69"/>
      <c r="D79" s="67"/>
      <c r="E79" s="69"/>
      <c r="F79" s="14"/>
      <c r="H79" s="69"/>
      <c r="I79" s="14"/>
      <c r="K79" s="15"/>
    </row>
    <row r="80" spans="1:11" x14ac:dyDescent="0.3">
      <c r="A80" s="69"/>
      <c r="B80" s="68"/>
      <c r="C80" s="69"/>
      <c r="D80" s="67"/>
      <c r="E80" s="69"/>
      <c r="F80" s="14"/>
      <c r="H80" s="69"/>
      <c r="I80" s="14"/>
      <c r="K80" s="15"/>
    </row>
    <row r="81" spans="1:11" x14ac:dyDescent="0.3">
      <c r="A81" s="69"/>
      <c r="B81" s="68"/>
      <c r="C81" s="69"/>
      <c r="D81" s="67"/>
      <c r="E81" s="69"/>
      <c r="F81" s="14"/>
      <c r="H81" s="69"/>
      <c r="I81" s="14"/>
      <c r="K81" s="15"/>
    </row>
  </sheetData>
  <mergeCells count="2">
    <mergeCell ref="A1:A2"/>
    <mergeCell ref="B1:I2"/>
  </mergeCells>
  <phoneticPr fontId="14" type="noConversion"/>
  <conditionalFormatting sqref="H12:H16 C13:C18 D11:D54 D56:D58">
    <cfRule type="expression" dxfId="507" priority="205">
      <formula>#REF!="Calculated"</formula>
    </cfRule>
    <cfRule type="expression" dxfId="506" priority="206">
      <formula>#REF!="Check Box"</formula>
    </cfRule>
    <cfRule type="expression" dxfId="505" priority="207">
      <formula>#REF!="Data"</formula>
    </cfRule>
    <cfRule type="expression" dxfId="504" priority="208">
      <formula>#REF!="Date"</formula>
    </cfRule>
  </conditionalFormatting>
  <conditionalFormatting sqref="G30">
    <cfRule type="expression" dxfId="503" priority="177">
      <formula>#REF!="Calculated"</formula>
    </cfRule>
    <cfRule type="expression" dxfId="502" priority="178">
      <formula>#REF!="Check Box"</formula>
    </cfRule>
    <cfRule type="expression" dxfId="501" priority="179">
      <formula>#REF!="Data"</formula>
    </cfRule>
    <cfRule type="expression" dxfId="500" priority="180">
      <formula>#REF!="Date"</formula>
    </cfRule>
  </conditionalFormatting>
  <conditionalFormatting sqref="G31 G33 G35 G37 G39 G41 G43 G45">
    <cfRule type="expression" dxfId="499" priority="173">
      <formula>#REF!="Calculated"</formula>
    </cfRule>
    <cfRule type="expression" dxfId="498" priority="174">
      <formula>#REF!="Check Box"</formula>
    </cfRule>
    <cfRule type="expression" dxfId="497" priority="175">
      <formula>#REF!="Data"</formula>
    </cfRule>
    <cfRule type="expression" dxfId="496" priority="176">
      <formula>#REF!="Date"</formula>
    </cfRule>
  </conditionalFormatting>
  <conditionalFormatting sqref="A11:A27 A30:A54 A56:A81">
    <cfRule type="expression" dxfId="495" priority="153">
      <formula>G11="Calculated"</formula>
    </cfRule>
    <cfRule type="expression" dxfId="494" priority="154">
      <formula>G11="Check Box"</formula>
    </cfRule>
    <cfRule type="expression" dxfId="493" priority="155">
      <formula>G11="Data"</formula>
    </cfRule>
    <cfRule type="expression" dxfId="492" priority="156">
      <formula>G11="Date"</formula>
    </cfRule>
  </conditionalFormatting>
  <conditionalFormatting sqref="B11:B54 H15:H54 B56:B77">
    <cfRule type="expression" dxfId="491" priority="157">
      <formula>#REF!="Calculated"</formula>
    </cfRule>
    <cfRule type="expression" dxfId="490" priority="158">
      <formula>#REF!="Check Box"</formula>
    </cfRule>
    <cfRule type="expression" dxfId="489" priority="159">
      <formula>#REF!="Data"</formula>
    </cfRule>
    <cfRule type="expression" dxfId="488" priority="160">
      <formula>#REF!="Date"</formula>
    </cfRule>
  </conditionalFormatting>
  <conditionalFormatting sqref="C11:D12 C17:C27 D17:D29 C30:D54 C56:D58">
    <cfRule type="expression" dxfId="487" priority="161">
      <formula>F11="Calculated"</formula>
    </cfRule>
    <cfRule type="expression" dxfId="486" priority="162">
      <formula>F11="Check Box"</formula>
    </cfRule>
    <cfRule type="expression" dxfId="485" priority="163">
      <formula>F11="Data"</formula>
    </cfRule>
    <cfRule type="expression" dxfId="484" priority="164">
      <formula>F11="Date"</formula>
    </cfRule>
  </conditionalFormatting>
  <conditionalFormatting sqref="H52 H57 H69 H14 H80:H81">
    <cfRule type="expression" dxfId="483" priority="145">
      <formula>#REF!="Calculated"</formula>
    </cfRule>
    <cfRule type="expression" dxfId="482" priority="146">
      <formula>#REF!="Check Box"</formula>
    </cfRule>
    <cfRule type="expression" dxfId="481" priority="147">
      <formula>#REF!="Data"</formula>
    </cfRule>
    <cfRule type="expression" dxfId="480" priority="148">
      <formula>#REF!="Date"</formula>
    </cfRule>
  </conditionalFormatting>
  <conditionalFormatting sqref="H13">
    <cfRule type="expression" dxfId="479" priority="141">
      <formula>#REF!="Calculated"</formula>
    </cfRule>
    <cfRule type="expression" dxfId="478" priority="142">
      <formula>#REF!="Check Box"</formula>
    </cfRule>
    <cfRule type="expression" dxfId="477" priority="143">
      <formula>#REF!="Data"</formula>
    </cfRule>
    <cfRule type="expression" dxfId="476" priority="144">
      <formula>#REF!="Date"</formula>
    </cfRule>
  </conditionalFormatting>
  <conditionalFormatting sqref="H51">
    <cfRule type="expression" dxfId="475" priority="137">
      <formula>#REF!="Calculated"</formula>
    </cfRule>
    <cfRule type="expression" dxfId="474" priority="138">
      <formula>#REF!="Check Box"</formula>
    </cfRule>
    <cfRule type="expression" dxfId="473" priority="139">
      <formula>#REF!="Data"</formula>
    </cfRule>
    <cfRule type="expression" dxfId="472" priority="140">
      <formula>#REF!="Date"</formula>
    </cfRule>
  </conditionalFormatting>
  <conditionalFormatting sqref="H53:H54">
    <cfRule type="expression" dxfId="471" priority="133">
      <formula>#REF!="Calculated"</formula>
    </cfRule>
    <cfRule type="expression" dxfId="470" priority="134">
      <formula>#REF!="Check Box"</formula>
    </cfRule>
    <cfRule type="expression" dxfId="469" priority="135">
      <formula>#REF!="Data"</formula>
    </cfRule>
    <cfRule type="expression" dxfId="468" priority="136">
      <formula>#REF!="Date"</formula>
    </cfRule>
  </conditionalFormatting>
  <conditionalFormatting sqref="H56">
    <cfRule type="expression" dxfId="467" priority="129">
      <formula>#REF!="Calculated"</formula>
    </cfRule>
    <cfRule type="expression" dxfId="466" priority="130">
      <formula>#REF!="Check Box"</formula>
    </cfRule>
    <cfRule type="expression" dxfId="465" priority="131">
      <formula>#REF!="Data"</formula>
    </cfRule>
    <cfRule type="expression" dxfId="464" priority="132">
      <formula>#REF!="Date"</formula>
    </cfRule>
  </conditionalFormatting>
  <conditionalFormatting sqref="H58">
    <cfRule type="expression" dxfId="463" priority="125">
      <formula>#REF!="Calculated"</formula>
    </cfRule>
    <cfRule type="expression" dxfId="462" priority="126">
      <formula>#REF!="Check Box"</formula>
    </cfRule>
    <cfRule type="expression" dxfId="461" priority="127">
      <formula>#REF!="Data"</formula>
    </cfRule>
    <cfRule type="expression" dxfId="460" priority="128">
      <formula>#REF!="Date"</formula>
    </cfRule>
  </conditionalFormatting>
  <conditionalFormatting sqref="H61:H62">
    <cfRule type="expression" dxfId="459" priority="121">
      <formula>#REF!="Calculated"</formula>
    </cfRule>
    <cfRule type="expression" dxfId="458" priority="122">
      <formula>#REF!="Check Box"</formula>
    </cfRule>
    <cfRule type="expression" dxfId="457" priority="123">
      <formula>#REF!="Data"</formula>
    </cfRule>
    <cfRule type="expression" dxfId="456" priority="124">
      <formula>#REF!="Date"</formula>
    </cfRule>
  </conditionalFormatting>
  <conditionalFormatting sqref="H78:H79 H69:H75">
    <cfRule type="expression" dxfId="455" priority="117">
      <formula>#REF!="Calculated"</formula>
    </cfRule>
    <cfRule type="expression" dxfId="454" priority="118">
      <formula>#REF!="Check Box"</formula>
    </cfRule>
    <cfRule type="expression" dxfId="453" priority="119">
      <formula>#REF!="Data"</formula>
    </cfRule>
    <cfRule type="expression" dxfId="452" priority="120">
      <formula>#REF!="Date"</formula>
    </cfRule>
  </conditionalFormatting>
  <conditionalFormatting sqref="H78:H79 H70:H75">
    <cfRule type="expression" dxfId="451" priority="113">
      <formula>#REF!="Calculated"</formula>
    </cfRule>
    <cfRule type="expression" dxfId="450" priority="114">
      <formula>#REF!="Check Box"</formula>
    </cfRule>
    <cfRule type="expression" dxfId="449" priority="115">
      <formula>#REF!="Data"</formula>
    </cfRule>
    <cfRule type="expression" dxfId="448" priority="116">
      <formula>#REF!="Date"</formula>
    </cfRule>
  </conditionalFormatting>
  <conditionalFormatting sqref="H70:H73">
    <cfRule type="expression" dxfId="447" priority="109">
      <formula>#REF!="Calculated"</formula>
    </cfRule>
    <cfRule type="expression" dxfId="446" priority="110">
      <formula>#REF!="Check Box"</formula>
    </cfRule>
    <cfRule type="expression" dxfId="445" priority="111">
      <formula>#REF!="Data"</formula>
    </cfRule>
    <cfRule type="expression" dxfId="444" priority="112">
      <formula>#REF!="Date"</formula>
    </cfRule>
  </conditionalFormatting>
  <conditionalFormatting sqref="H64">
    <cfRule type="expression" dxfId="443" priority="89">
      <formula>#REF!="Calculated"</formula>
    </cfRule>
    <cfRule type="expression" dxfId="442" priority="90">
      <formula>#REF!="Check Box"</formula>
    </cfRule>
    <cfRule type="expression" dxfId="441" priority="91">
      <formula>#REF!="Data"</formula>
    </cfRule>
    <cfRule type="expression" dxfId="440" priority="92">
      <formula>#REF!="Date"</formula>
    </cfRule>
  </conditionalFormatting>
  <conditionalFormatting sqref="H59">
    <cfRule type="expression" dxfId="439" priority="101">
      <formula>#REF!="Calculated"</formula>
    </cfRule>
    <cfRule type="expression" dxfId="438" priority="102">
      <formula>#REF!="Check Box"</formula>
    </cfRule>
    <cfRule type="expression" dxfId="437" priority="103">
      <formula>#REF!="Data"</formula>
    </cfRule>
    <cfRule type="expression" dxfId="436" priority="104">
      <formula>#REF!="Date"</formula>
    </cfRule>
  </conditionalFormatting>
  <conditionalFormatting sqref="H60">
    <cfRule type="expression" dxfId="435" priority="97">
      <formula>#REF!="Calculated"</formula>
    </cfRule>
    <cfRule type="expression" dxfId="434" priority="98">
      <formula>#REF!="Check Box"</formula>
    </cfRule>
    <cfRule type="expression" dxfId="433" priority="99">
      <formula>#REF!="Data"</formula>
    </cfRule>
    <cfRule type="expression" dxfId="432" priority="100">
      <formula>#REF!="Date"</formula>
    </cfRule>
  </conditionalFormatting>
  <conditionalFormatting sqref="H63">
    <cfRule type="expression" dxfId="431" priority="93">
      <formula>#REF!="Calculated"</formula>
    </cfRule>
    <cfRule type="expression" dxfId="430" priority="94">
      <formula>#REF!="Check Box"</formula>
    </cfRule>
    <cfRule type="expression" dxfId="429" priority="95">
      <formula>#REF!="Data"</formula>
    </cfRule>
    <cfRule type="expression" dxfId="428" priority="96">
      <formula>#REF!="Date"</formula>
    </cfRule>
  </conditionalFormatting>
  <conditionalFormatting sqref="H68">
    <cfRule type="expression" dxfId="427" priority="77">
      <formula>#REF!="Calculated"</formula>
    </cfRule>
    <cfRule type="expression" dxfId="426" priority="78">
      <formula>#REF!="Check Box"</formula>
    </cfRule>
    <cfRule type="expression" dxfId="425" priority="79">
      <formula>#REF!="Data"</formula>
    </cfRule>
    <cfRule type="expression" dxfId="424" priority="80">
      <formula>#REF!="Date"</formula>
    </cfRule>
  </conditionalFormatting>
  <conditionalFormatting sqref="H65:H66">
    <cfRule type="expression" dxfId="423" priority="85">
      <formula>#REF!="Calculated"</formula>
    </cfRule>
    <cfRule type="expression" dxfId="422" priority="86">
      <formula>#REF!="Check Box"</formula>
    </cfRule>
    <cfRule type="expression" dxfId="421" priority="87">
      <formula>#REF!="Data"</formula>
    </cfRule>
    <cfRule type="expression" dxfId="420" priority="88">
      <formula>#REF!="Date"</formula>
    </cfRule>
  </conditionalFormatting>
  <conditionalFormatting sqref="H67">
    <cfRule type="expression" dxfId="419" priority="81">
      <formula>#REF!="Calculated"</formula>
    </cfRule>
    <cfRule type="expression" dxfId="418" priority="82">
      <formula>#REF!="Check Box"</formula>
    </cfRule>
    <cfRule type="expression" dxfId="417" priority="83">
      <formula>#REF!="Data"</formula>
    </cfRule>
    <cfRule type="expression" dxfId="416" priority="84">
      <formula>#REF!="Date"</formula>
    </cfRule>
  </conditionalFormatting>
  <conditionalFormatting sqref="H77">
    <cfRule type="expression" dxfId="415" priority="69">
      <formula>#REF!="Calculated"</formula>
    </cfRule>
    <cfRule type="expression" dxfId="414" priority="70">
      <formula>#REF!="Check Box"</formula>
    </cfRule>
    <cfRule type="expression" dxfId="413" priority="71">
      <formula>#REF!="Data"</formula>
    </cfRule>
    <cfRule type="expression" dxfId="412" priority="72">
      <formula>#REF!="Date"</formula>
    </cfRule>
  </conditionalFormatting>
  <conditionalFormatting sqref="H76">
    <cfRule type="expression" dxfId="411" priority="73">
      <formula>#REF!="Calculated"</formula>
    </cfRule>
    <cfRule type="expression" dxfId="410" priority="74">
      <formula>#REF!="Check Box"</formula>
    </cfRule>
    <cfRule type="expression" dxfId="409" priority="75">
      <formula>#REF!="Data"</formula>
    </cfRule>
    <cfRule type="expression" dxfId="408" priority="76">
      <formula>#REF!="Date"</formula>
    </cfRule>
  </conditionalFormatting>
  <conditionalFormatting sqref="H81">
    <cfRule type="expression" dxfId="407" priority="65">
      <formula>#REF!="Calculated"</formula>
    </cfRule>
    <cfRule type="expression" dxfId="406" priority="66">
      <formula>#REF!="Check Box"</formula>
    </cfRule>
    <cfRule type="expression" dxfId="405" priority="67">
      <formula>#REF!="Data"</formula>
    </cfRule>
    <cfRule type="expression" dxfId="404" priority="68">
      <formula>#REF!="Date"</formula>
    </cfRule>
  </conditionalFormatting>
  <conditionalFormatting sqref="H81">
    <cfRule type="expression" dxfId="403" priority="61">
      <formula>#REF!="Calculated"</formula>
    </cfRule>
    <cfRule type="expression" dxfId="402" priority="62">
      <formula>#REF!="Check Box"</formula>
    </cfRule>
    <cfRule type="expression" dxfId="401" priority="63">
      <formula>#REF!="Data"</formula>
    </cfRule>
    <cfRule type="expression" dxfId="400" priority="64">
      <formula>#REF!="Date"</formula>
    </cfRule>
  </conditionalFormatting>
  <conditionalFormatting sqref="A29">
    <cfRule type="expression" dxfId="399" priority="2727">
      <formula>G28="Calculated"</formula>
    </cfRule>
    <cfRule type="expression" dxfId="398" priority="2728">
      <formula>G28="Check Box"</formula>
    </cfRule>
    <cfRule type="expression" dxfId="397" priority="2729">
      <formula>G28="Data"</formula>
    </cfRule>
    <cfRule type="expression" dxfId="396" priority="2730">
      <formula>G28="Date"</formula>
    </cfRule>
  </conditionalFormatting>
  <conditionalFormatting sqref="C29">
    <cfRule type="expression" dxfId="395" priority="2739">
      <formula>F28="Calculated"</formula>
    </cfRule>
    <cfRule type="expression" dxfId="394" priority="2740">
      <formula>F28="Check Box"</formula>
    </cfRule>
    <cfRule type="expression" dxfId="393" priority="2741">
      <formula>F28="Data"</formula>
    </cfRule>
    <cfRule type="expression" dxfId="392" priority="2742">
      <formula>F28="Date"</formula>
    </cfRule>
  </conditionalFormatting>
  <conditionalFormatting sqref="D55">
    <cfRule type="expression" dxfId="391" priority="9">
      <formula>#REF!="Calculated"</formula>
    </cfRule>
    <cfRule type="expression" dxfId="390" priority="10">
      <formula>#REF!="Check Box"</formula>
    </cfRule>
    <cfRule type="expression" dxfId="389" priority="11">
      <formula>#REF!="Data"</formula>
    </cfRule>
    <cfRule type="expression" dxfId="388" priority="12">
      <formula>#REF!="Date"</formula>
    </cfRule>
  </conditionalFormatting>
  <conditionalFormatting sqref="A28">
    <cfRule type="expression" dxfId="387" priority="2843">
      <formula>#REF!="Calculated"</formula>
    </cfRule>
    <cfRule type="expression" dxfId="386" priority="2844">
      <formula>#REF!="Check Box"</formula>
    </cfRule>
    <cfRule type="expression" dxfId="385" priority="2845">
      <formula>#REF!="Data"</formula>
    </cfRule>
    <cfRule type="expression" dxfId="384" priority="2846">
      <formula>#REF!="Date"</formula>
    </cfRule>
  </conditionalFormatting>
  <conditionalFormatting sqref="C28">
    <cfRule type="expression" dxfId="383" priority="2847">
      <formula>#REF!="Calculated"</formula>
    </cfRule>
    <cfRule type="expression" dxfId="382" priority="2848">
      <formula>#REF!="Check Box"</formula>
    </cfRule>
    <cfRule type="expression" dxfId="381" priority="2849">
      <formula>#REF!="Data"</formula>
    </cfRule>
    <cfRule type="expression" dxfId="380" priority="2850">
      <formula>#REF!="Date"</formula>
    </cfRule>
  </conditionalFormatting>
  <hyperlinks>
    <hyperlink ref="A1" location="Directory!A1" display="Directory" xr:uid="{FAE88EEC-9BFF-4D8E-86A5-F3A9C72D58D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84E9A13D-E1E5-4A42-A82A-9EACEE0AE38C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A42B030-F940-4D17-A3EE-A5D0A0410F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BBBBD187-A94C-4424-BFAF-E29C82FB5DEA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7A03D50D-38BA-44CC-A79C-CBBC26F6CC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 D55</xm:sqref>
        </x14:conditionalFormatting>
        <x14:conditionalFormatting xmlns:xm="http://schemas.microsoft.com/office/excel/2006/main">
          <x14:cfRule type="expression" priority="1" id="{69ABAE75-BB8A-4E49-8B54-CE13AA9069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297EE63-FF82-4F79-9969-FC74F92CE41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0154193A-9F13-4357-A07C-F2A5D1BC3B80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771D007F-C8F1-4F0A-B694-B70640BA2F16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H55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0688-7F23-4972-AB96-A6308622EC0A}">
  <dimension ref="A1:K46"/>
  <sheetViews>
    <sheetView zoomScale="60" zoomScaleNormal="60" workbookViewId="0">
      <pane ySplit="10" topLeftCell="A11" activePane="bottomLeft" state="frozen"/>
      <selection activeCell="B1" sqref="B1"/>
      <selection pane="bottomLeft" activeCell="D25" sqref="D25"/>
    </sheetView>
  </sheetViews>
  <sheetFormatPr defaultColWidth="8.88671875" defaultRowHeight="19.2" x14ac:dyDescent="0.45"/>
  <cols>
    <col min="1" max="1" width="26.33203125" style="15" bestFit="1" customWidth="1"/>
    <col min="2" max="2" width="28.109375" style="22" bestFit="1" customWidth="1"/>
    <col min="3" max="3" width="28" style="15" bestFit="1" customWidth="1"/>
    <col min="4" max="4" width="27.33203125" style="14" bestFit="1" customWidth="1"/>
    <col min="5" max="5" width="38.109375" style="15" bestFit="1" customWidth="1"/>
    <col min="6" max="6" width="29.33203125" style="22" bestFit="1" customWidth="1"/>
    <col min="7" max="7" width="29.5546875" style="15" bestFit="1" customWidth="1"/>
    <col min="8" max="8" width="53.44140625" style="15" bestFit="1" customWidth="1"/>
    <col min="9" max="9" width="33.88671875" style="15" bestFit="1" customWidth="1"/>
    <col min="10" max="10" width="35.44140625" style="15" customWidth="1"/>
    <col min="11" max="11" width="30.5546875" style="14" bestFit="1" customWidth="1"/>
    <col min="12" max="12" width="30.33203125" style="15" bestFit="1" customWidth="1"/>
    <col min="13" max="16" width="9.109375" style="15"/>
    <col min="17" max="17" width="29.33203125" style="15" customWidth="1"/>
    <col min="18" max="25" width="12" style="15" customWidth="1"/>
    <col min="26" max="16384" width="8.88671875" style="15"/>
  </cols>
  <sheetData>
    <row r="1" spans="1:11" s="17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  <c r="K1" s="70"/>
    </row>
    <row r="2" spans="1:11" s="18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  <c r="K2" s="71"/>
    </row>
    <row r="3" spans="1:11" s="13" customFormat="1" x14ac:dyDescent="0.3">
      <c r="A3" s="11" t="s">
        <v>54</v>
      </c>
      <c r="B3" s="12" t="s">
        <v>55</v>
      </c>
      <c r="C3" s="12" t="s">
        <v>56</v>
      </c>
      <c r="D3" s="11" t="s">
        <v>57</v>
      </c>
      <c r="E3" s="11" t="s">
        <v>58</v>
      </c>
      <c r="F3" s="11" t="s">
        <v>59</v>
      </c>
      <c r="G3" s="11" t="s">
        <v>60</v>
      </c>
      <c r="H3" s="11" t="s">
        <v>61</v>
      </c>
      <c r="I3" s="12" t="s">
        <v>62</v>
      </c>
    </row>
    <row r="4" spans="1:11" s="13" customFormat="1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14"/>
      <c r="I4" s="14"/>
    </row>
    <row r="5" spans="1:11" s="13" customFormat="1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14" t="s">
        <v>68</v>
      </c>
      <c r="I5" s="14"/>
    </row>
    <row r="6" spans="1:11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14"/>
      <c r="I6" s="14"/>
    </row>
    <row r="7" spans="1:11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463</v>
      </c>
      <c r="F7" s="14"/>
      <c r="G7" s="15"/>
      <c r="H7" s="14"/>
      <c r="I7" s="14"/>
    </row>
    <row r="8" spans="1:11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14"/>
      <c r="I8" s="14"/>
    </row>
    <row r="9" spans="1:11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14"/>
      <c r="I9" s="14"/>
    </row>
    <row r="10" spans="1:11" s="13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2"/>
      <c r="I10" s="62"/>
    </row>
    <row r="11" spans="1:11" ht="38.4" x14ac:dyDescent="0.45">
      <c r="A11" s="69" t="s">
        <v>553</v>
      </c>
      <c r="B11" s="69" t="s">
        <v>554</v>
      </c>
      <c r="C11" s="69" t="s">
        <v>250</v>
      </c>
      <c r="D11" s="61" t="s">
        <v>555</v>
      </c>
      <c r="E11" s="67" t="s">
        <v>556</v>
      </c>
      <c r="F11" s="14">
        <v>0</v>
      </c>
      <c r="G11" s="15">
        <v>8</v>
      </c>
      <c r="H11" s="76" t="s">
        <v>576</v>
      </c>
      <c r="I11" s="14"/>
      <c r="K11" s="15"/>
    </row>
    <row r="12" spans="1:11" ht="38.4" x14ac:dyDescent="0.45">
      <c r="A12" s="69" t="s">
        <v>558</v>
      </c>
      <c r="B12" s="69" t="s">
        <v>554</v>
      </c>
      <c r="C12" s="69" t="s">
        <v>253</v>
      </c>
      <c r="D12" s="61" t="s">
        <v>559</v>
      </c>
      <c r="E12" s="67" t="s">
        <v>87</v>
      </c>
      <c r="F12" s="14">
        <v>0</v>
      </c>
      <c r="G12" s="15">
        <v>15</v>
      </c>
      <c r="H12" s="45"/>
      <c r="I12" s="14"/>
      <c r="K12" s="15"/>
    </row>
    <row r="13" spans="1:11" ht="38.4" x14ac:dyDescent="0.45">
      <c r="A13" s="69" t="s">
        <v>560</v>
      </c>
      <c r="B13" s="69" t="s">
        <v>554</v>
      </c>
      <c r="C13" s="69" t="s">
        <v>256</v>
      </c>
      <c r="D13" s="61" t="s">
        <v>561</v>
      </c>
      <c r="E13" s="67" t="s">
        <v>87</v>
      </c>
      <c r="F13" s="14">
        <v>0</v>
      </c>
      <c r="G13" s="15">
        <v>15</v>
      </c>
      <c r="H13" s="45"/>
      <c r="I13" s="14"/>
      <c r="K13" s="15"/>
    </row>
    <row r="14" spans="1:11" ht="38.4" x14ac:dyDescent="0.45">
      <c r="A14" s="69" t="s">
        <v>562</v>
      </c>
      <c r="B14" s="69" t="s">
        <v>563</v>
      </c>
      <c r="C14" s="69" t="s">
        <v>259</v>
      </c>
      <c r="D14" s="61" t="s">
        <v>564</v>
      </c>
      <c r="E14" s="67" t="s">
        <v>87</v>
      </c>
      <c r="F14" s="14">
        <v>0</v>
      </c>
      <c r="G14" s="15">
        <v>15</v>
      </c>
      <c r="H14" s="45"/>
      <c r="I14" s="14"/>
      <c r="K14" s="15"/>
    </row>
    <row r="15" spans="1:11" ht="38.4" x14ac:dyDescent="0.45">
      <c r="A15" s="69" t="s">
        <v>565</v>
      </c>
      <c r="B15" s="69" t="s">
        <v>563</v>
      </c>
      <c r="C15" s="69" t="s">
        <v>263</v>
      </c>
      <c r="D15" s="61" t="s">
        <v>566</v>
      </c>
      <c r="E15" s="67" t="s">
        <v>87</v>
      </c>
      <c r="F15" s="14">
        <v>0</v>
      </c>
      <c r="G15" s="15">
        <v>15</v>
      </c>
      <c r="H15" s="45"/>
      <c r="I15" s="14"/>
      <c r="K15" s="15"/>
    </row>
    <row r="16" spans="1:11" ht="38.4" x14ac:dyDescent="0.45">
      <c r="A16" s="69" t="s">
        <v>567</v>
      </c>
      <c r="B16" s="69" t="s">
        <v>563</v>
      </c>
      <c r="C16" s="69" t="s">
        <v>266</v>
      </c>
      <c r="D16" s="61" t="s">
        <v>568</v>
      </c>
      <c r="E16" s="67" t="s">
        <v>556</v>
      </c>
      <c r="F16" s="14">
        <v>0</v>
      </c>
      <c r="G16" s="15">
        <v>8</v>
      </c>
      <c r="H16" s="76" t="s">
        <v>576</v>
      </c>
      <c r="I16" s="14"/>
      <c r="K16" s="15"/>
    </row>
    <row r="17" spans="1:11" ht="38.4" x14ac:dyDescent="0.45">
      <c r="A17" s="69" t="s">
        <v>569</v>
      </c>
      <c r="B17" s="69" t="s">
        <v>563</v>
      </c>
      <c r="C17" s="69" t="s">
        <v>269</v>
      </c>
      <c r="D17" s="61" t="s">
        <v>570</v>
      </c>
      <c r="E17" s="67" t="s">
        <v>87</v>
      </c>
      <c r="F17" s="14">
        <v>0</v>
      </c>
      <c r="G17" s="15">
        <v>15</v>
      </c>
      <c r="H17" s="45"/>
      <c r="I17" s="14"/>
      <c r="K17" s="15"/>
    </row>
    <row r="18" spans="1:11" ht="38.4" x14ac:dyDescent="0.45">
      <c r="A18" s="69" t="s">
        <v>571</v>
      </c>
      <c r="B18" s="69" t="s">
        <v>563</v>
      </c>
      <c r="C18" s="69" t="s">
        <v>272</v>
      </c>
      <c r="D18" s="61" t="s">
        <v>572</v>
      </c>
      <c r="E18" s="67" t="s">
        <v>87</v>
      </c>
      <c r="F18" s="14">
        <v>0</v>
      </c>
      <c r="G18" s="15">
        <v>15</v>
      </c>
      <c r="H18" s="45"/>
      <c r="I18" s="14"/>
      <c r="K18" s="15"/>
    </row>
    <row r="19" spans="1:11" ht="38.4" x14ac:dyDescent="0.45">
      <c r="A19" s="69" t="s">
        <v>573</v>
      </c>
      <c r="B19" s="69" t="s">
        <v>574</v>
      </c>
      <c r="C19" s="69" t="s">
        <v>275</v>
      </c>
      <c r="D19" s="61" t="s">
        <v>575</v>
      </c>
      <c r="E19" s="67" t="s">
        <v>87</v>
      </c>
      <c r="F19" s="14">
        <v>0</v>
      </c>
      <c r="G19" s="15">
        <v>15</v>
      </c>
      <c r="H19" s="45"/>
      <c r="I19" s="14"/>
      <c r="K19" s="15"/>
    </row>
    <row r="20" spans="1:11" x14ac:dyDescent="0.3">
      <c r="A20" s="94"/>
      <c r="B20" s="94"/>
      <c r="C20" s="94" t="s">
        <v>277</v>
      </c>
      <c r="D20" s="95" t="s">
        <v>278</v>
      </c>
      <c r="E20" s="94" t="s">
        <v>109</v>
      </c>
      <c r="F20" s="94">
        <v>3</v>
      </c>
      <c r="G20" s="96">
        <v>3</v>
      </c>
      <c r="H20" s="97" t="s">
        <v>279</v>
      </c>
      <c r="I20" s="94"/>
      <c r="K20" s="15"/>
    </row>
    <row r="21" spans="1:11" x14ac:dyDescent="0.3">
      <c r="A21" s="69"/>
      <c r="B21" s="69"/>
      <c r="C21" s="69"/>
      <c r="D21" s="67"/>
      <c r="E21" s="69"/>
      <c r="F21" s="14"/>
      <c r="H21" s="21"/>
      <c r="I21" s="14"/>
      <c r="K21" s="15"/>
    </row>
    <row r="22" spans="1:11" x14ac:dyDescent="0.3">
      <c r="A22" s="69"/>
      <c r="B22" s="69"/>
      <c r="C22" s="69"/>
      <c r="D22" s="67"/>
      <c r="E22" s="69"/>
      <c r="F22" s="14"/>
      <c r="H22" s="21"/>
      <c r="I22" s="14"/>
      <c r="K22" s="15"/>
    </row>
    <row r="23" spans="1:11" x14ac:dyDescent="0.3">
      <c r="A23" s="69"/>
      <c r="B23" s="69"/>
      <c r="C23" s="69"/>
      <c r="D23" s="67"/>
      <c r="E23" s="69"/>
      <c r="F23" s="14"/>
      <c r="H23" s="21"/>
      <c r="I23" s="14"/>
      <c r="K23" s="15"/>
    </row>
    <row r="24" spans="1:11" x14ac:dyDescent="0.3">
      <c r="A24" s="69"/>
      <c r="B24" s="69"/>
      <c r="C24" s="69"/>
      <c r="D24" s="67"/>
      <c r="E24" s="69"/>
      <c r="F24" s="14"/>
      <c r="H24" s="21"/>
      <c r="I24" s="14"/>
      <c r="K24" s="15"/>
    </row>
    <row r="25" spans="1:11" x14ac:dyDescent="0.3">
      <c r="A25" s="69"/>
      <c r="B25" s="69"/>
      <c r="C25" s="69"/>
      <c r="D25" s="67"/>
      <c r="E25" s="69"/>
      <c r="F25" s="14"/>
      <c r="H25" s="21"/>
      <c r="I25" s="14"/>
      <c r="K25" s="15"/>
    </row>
    <row r="26" spans="1:11" x14ac:dyDescent="0.3">
      <c r="A26" s="69"/>
      <c r="B26" s="69"/>
      <c r="C26" s="69"/>
      <c r="D26" s="67"/>
      <c r="E26" s="69"/>
      <c r="F26" s="14"/>
      <c r="H26" s="69"/>
      <c r="I26" s="14"/>
      <c r="K26" s="15"/>
    </row>
    <row r="27" spans="1:11" x14ac:dyDescent="0.3">
      <c r="A27" s="69"/>
      <c r="B27" s="69"/>
      <c r="C27" s="69"/>
      <c r="D27" s="67"/>
      <c r="E27" s="69"/>
      <c r="F27" s="14"/>
      <c r="H27" s="69"/>
      <c r="I27" s="14"/>
      <c r="K27" s="15"/>
    </row>
    <row r="28" spans="1:11" x14ac:dyDescent="0.3">
      <c r="A28" s="69"/>
      <c r="B28" s="69"/>
      <c r="C28" s="69"/>
      <c r="D28" s="67"/>
      <c r="E28" s="69"/>
      <c r="F28" s="14"/>
      <c r="H28" s="21"/>
      <c r="I28" s="14"/>
      <c r="K28" s="15"/>
    </row>
    <row r="29" spans="1:11" x14ac:dyDescent="0.3">
      <c r="A29" s="69"/>
      <c r="B29" s="69"/>
      <c r="C29" s="69"/>
      <c r="D29" s="67"/>
      <c r="E29" s="69"/>
      <c r="F29" s="14"/>
      <c r="H29" s="21"/>
      <c r="I29" s="14"/>
      <c r="K29" s="15"/>
    </row>
    <row r="30" spans="1:11" x14ac:dyDescent="0.3">
      <c r="A30" s="69"/>
      <c r="B30" s="69"/>
      <c r="C30" s="69"/>
      <c r="D30" s="67"/>
      <c r="E30" s="69"/>
      <c r="F30" s="14"/>
      <c r="H30" s="21"/>
      <c r="I30" s="14"/>
      <c r="K30" s="15"/>
    </row>
    <row r="31" spans="1:11" x14ac:dyDescent="0.3">
      <c r="A31" s="69"/>
      <c r="B31" s="69"/>
      <c r="C31" s="69"/>
      <c r="D31" s="67"/>
      <c r="E31" s="69"/>
      <c r="F31" s="14"/>
      <c r="H31" s="21"/>
      <c r="I31" s="14"/>
      <c r="K31" s="15"/>
    </row>
    <row r="32" spans="1:11" x14ac:dyDescent="0.3">
      <c r="A32" s="69"/>
      <c r="B32" s="69"/>
      <c r="C32" s="69"/>
      <c r="D32" s="67"/>
      <c r="E32" s="69"/>
      <c r="F32" s="14"/>
      <c r="H32" s="21"/>
      <c r="I32" s="14"/>
      <c r="K32" s="15"/>
    </row>
    <row r="33" spans="1:11" x14ac:dyDescent="0.3">
      <c r="A33" s="69"/>
      <c r="B33" s="69"/>
      <c r="C33" s="69"/>
      <c r="D33" s="67"/>
      <c r="E33" s="69"/>
      <c r="F33" s="14"/>
      <c r="H33" s="21"/>
      <c r="I33" s="14"/>
      <c r="K33" s="15"/>
    </row>
    <row r="34" spans="1:11" x14ac:dyDescent="0.3">
      <c r="A34" s="69"/>
      <c r="B34" s="69"/>
      <c r="C34" s="69"/>
      <c r="D34" s="67"/>
      <c r="E34" s="69"/>
      <c r="F34" s="14"/>
      <c r="H34" s="69"/>
      <c r="I34" s="14"/>
      <c r="K34" s="15"/>
    </row>
    <row r="35" spans="1:11" x14ac:dyDescent="0.3">
      <c r="A35" s="69"/>
      <c r="B35" s="69"/>
      <c r="C35" s="69"/>
      <c r="D35" s="67"/>
      <c r="E35" s="69"/>
      <c r="F35" s="14"/>
      <c r="H35" s="69"/>
      <c r="I35" s="14"/>
      <c r="K35" s="15"/>
    </row>
    <row r="36" spans="1:11" x14ac:dyDescent="0.3">
      <c r="A36" s="69"/>
      <c r="B36" s="69"/>
      <c r="C36" s="68"/>
      <c r="D36" s="67"/>
      <c r="E36" s="69"/>
      <c r="F36" s="14"/>
      <c r="H36" s="69"/>
      <c r="I36" s="14"/>
      <c r="K36" s="15"/>
    </row>
    <row r="37" spans="1:11" x14ac:dyDescent="0.3">
      <c r="A37" s="69"/>
      <c r="B37" s="69"/>
      <c r="C37" s="69"/>
      <c r="D37" s="67"/>
      <c r="E37" s="69"/>
      <c r="F37" s="14"/>
      <c r="H37" s="69"/>
      <c r="I37" s="14"/>
      <c r="K37" s="15"/>
    </row>
    <row r="38" spans="1:11" x14ac:dyDescent="0.3">
      <c r="A38" s="69"/>
      <c r="B38" s="69"/>
      <c r="C38" s="69"/>
      <c r="D38" s="67"/>
      <c r="E38" s="69"/>
      <c r="F38" s="14"/>
      <c r="H38" s="69"/>
      <c r="I38" s="14"/>
      <c r="K38" s="15"/>
    </row>
    <row r="39" spans="1:11" x14ac:dyDescent="0.3">
      <c r="A39" s="69"/>
      <c r="B39" s="69"/>
      <c r="C39" s="69"/>
      <c r="D39" s="67"/>
      <c r="E39" s="69"/>
      <c r="F39" s="14"/>
      <c r="H39" s="69"/>
      <c r="I39" s="14"/>
      <c r="K39" s="15"/>
    </row>
    <row r="40" spans="1:11" x14ac:dyDescent="0.3">
      <c r="A40" s="69"/>
      <c r="B40" s="69"/>
      <c r="C40" s="69"/>
      <c r="D40" s="67"/>
      <c r="E40" s="69"/>
      <c r="F40" s="14"/>
      <c r="H40" s="69"/>
      <c r="I40" s="14"/>
      <c r="K40" s="15"/>
    </row>
    <row r="41" spans="1:11" x14ac:dyDescent="0.3">
      <c r="A41" s="69"/>
      <c r="B41" s="69"/>
      <c r="C41" s="69"/>
      <c r="D41" s="67"/>
      <c r="E41" s="69"/>
      <c r="F41" s="14"/>
      <c r="H41" s="21"/>
      <c r="I41" s="14"/>
      <c r="K41" s="15"/>
    </row>
    <row r="42" spans="1:11" x14ac:dyDescent="0.3">
      <c r="A42" s="69"/>
      <c r="B42" s="69"/>
      <c r="C42" s="69"/>
      <c r="D42" s="67"/>
      <c r="E42" s="69"/>
      <c r="F42" s="14"/>
      <c r="H42" s="21"/>
      <c r="I42" s="14"/>
      <c r="K42" s="15"/>
    </row>
    <row r="43" spans="1:11" x14ac:dyDescent="0.3">
      <c r="A43" s="69"/>
      <c r="B43" s="68"/>
      <c r="C43" s="69"/>
      <c r="D43" s="67"/>
      <c r="E43" s="69"/>
      <c r="F43" s="14"/>
      <c r="H43" s="69"/>
      <c r="I43" s="14"/>
      <c r="K43" s="15"/>
    </row>
    <row r="44" spans="1:11" x14ac:dyDescent="0.3">
      <c r="A44" s="69"/>
      <c r="B44" s="68"/>
      <c r="C44" s="69"/>
      <c r="D44" s="67"/>
      <c r="E44" s="69"/>
      <c r="F44" s="14"/>
      <c r="H44" s="69"/>
      <c r="I44" s="14"/>
      <c r="K44" s="15"/>
    </row>
    <row r="45" spans="1:11" x14ac:dyDescent="0.3">
      <c r="A45" s="69"/>
      <c r="B45" s="68"/>
      <c r="C45" s="69"/>
      <c r="D45" s="67"/>
      <c r="E45" s="69"/>
      <c r="F45" s="14"/>
      <c r="H45" s="69"/>
      <c r="I45" s="14"/>
      <c r="K45" s="15"/>
    </row>
    <row r="46" spans="1:11" x14ac:dyDescent="0.3">
      <c r="A46" s="69"/>
      <c r="B46" s="68"/>
      <c r="C46" s="69"/>
      <c r="D46" s="67"/>
      <c r="E46" s="69"/>
      <c r="F46" s="14"/>
      <c r="H46" s="69"/>
      <c r="I46" s="14"/>
      <c r="K46" s="15"/>
    </row>
  </sheetData>
  <mergeCells count="2">
    <mergeCell ref="A1:A2"/>
    <mergeCell ref="B1:I2"/>
  </mergeCells>
  <phoneticPr fontId="14" type="noConversion"/>
  <conditionalFormatting sqref="D21:D23 D11:D19">
    <cfRule type="expression" dxfId="371" priority="153">
      <formula>#REF!="Calculated"</formula>
    </cfRule>
    <cfRule type="expression" dxfId="370" priority="154">
      <formula>#REF!="Check Box"</formula>
    </cfRule>
    <cfRule type="expression" dxfId="369" priority="155">
      <formula>#REF!="Data"</formula>
    </cfRule>
    <cfRule type="expression" dxfId="368" priority="156">
      <formula>#REF!="Date"</formula>
    </cfRule>
  </conditionalFormatting>
  <conditionalFormatting sqref="A21:A46 A11:A19">
    <cfRule type="expression" dxfId="367" priority="133">
      <formula>G11="Calculated"</formula>
    </cfRule>
    <cfRule type="expression" dxfId="366" priority="134">
      <formula>G11="Check Box"</formula>
    </cfRule>
    <cfRule type="expression" dxfId="365" priority="135">
      <formula>G11="Data"</formula>
    </cfRule>
    <cfRule type="expression" dxfId="364" priority="136">
      <formula>G11="Date"</formula>
    </cfRule>
  </conditionalFormatting>
  <conditionalFormatting sqref="B21:B42 B11:B19 H12:H15 H17:H19">
    <cfRule type="expression" dxfId="363" priority="137">
      <formula>#REF!="Calculated"</formula>
    </cfRule>
    <cfRule type="expression" dxfId="362" priority="138">
      <formula>#REF!="Check Box"</formula>
    </cfRule>
    <cfRule type="expression" dxfId="361" priority="139">
      <formula>#REF!="Data"</formula>
    </cfRule>
    <cfRule type="expression" dxfId="360" priority="140">
      <formula>#REF!="Date"</formula>
    </cfRule>
  </conditionalFormatting>
  <conditionalFormatting sqref="C21:D23 C11:D19">
    <cfRule type="expression" dxfId="359" priority="141">
      <formula>F11="Calculated"</formula>
    </cfRule>
    <cfRule type="expression" dxfId="358" priority="142">
      <formula>F11="Check Box"</formula>
    </cfRule>
    <cfRule type="expression" dxfId="357" priority="143">
      <formula>F11="Data"</formula>
    </cfRule>
    <cfRule type="expression" dxfId="356" priority="144">
      <formula>F11="Date"</formula>
    </cfRule>
  </conditionalFormatting>
  <conditionalFormatting sqref="H22 H34 H45:H46">
    <cfRule type="expression" dxfId="355" priority="129">
      <formula>#REF!="Calculated"</formula>
    </cfRule>
    <cfRule type="expression" dxfId="354" priority="130">
      <formula>#REF!="Check Box"</formula>
    </cfRule>
    <cfRule type="expression" dxfId="353" priority="131">
      <formula>#REF!="Data"</formula>
    </cfRule>
    <cfRule type="expression" dxfId="352" priority="132">
      <formula>#REF!="Date"</formula>
    </cfRule>
  </conditionalFormatting>
  <conditionalFormatting sqref="H21">
    <cfRule type="expression" dxfId="351" priority="113">
      <formula>#REF!="Calculated"</formula>
    </cfRule>
    <cfRule type="expression" dxfId="350" priority="114">
      <formula>#REF!="Check Box"</formula>
    </cfRule>
    <cfRule type="expression" dxfId="349" priority="115">
      <formula>#REF!="Data"</formula>
    </cfRule>
    <cfRule type="expression" dxfId="348" priority="116">
      <formula>#REF!="Date"</formula>
    </cfRule>
  </conditionalFormatting>
  <conditionalFormatting sqref="H23">
    <cfRule type="expression" dxfId="347" priority="109">
      <formula>#REF!="Calculated"</formula>
    </cfRule>
    <cfRule type="expression" dxfId="346" priority="110">
      <formula>#REF!="Check Box"</formula>
    </cfRule>
    <cfRule type="expression" dxfId="345" priority="111">
      <formula>#REF!="Data"</formula>
    </cfRule>
    <cfRule type="expression" dxfId="344" priority="112">
      <formula>#REF!="Date"</formula>
    </cfRule>
  </conditionalFormatting>
  <conditionalFormatting sqref="H26:H27">
    <cfRule type="expression" dxfId="343" priority="105">
      <formula>#REF!="Calculated"</formula>
    </cfRule>
    <cfRule type="expression" dxfId="342" priority="106">
      <formula>#REF!="Check Box"</formula>
    </cfRule>
    <cfRule type="expression" dxfId="341" priority="107">
      <formula>#REF!="Data"</formula>
    </cfRule>
    <cfRule type="expression" dxfId="340" priority="108">
      <formula>#REF!="Date"</formula>
    </cfRule>
  </conditionalFormatting>
  <conditionalFormatting sqref="H43:H44 H34:H40">
    <cfRule type="expression" dxfId="339" priority="101">
      <formula>#REF!="Calculated"</formula>
    </cfRule>
    <cfRule type="expression" dxfId="338" priority="102">
      <formula>#REF!="Check Box"</formula>
    </cfRule>
    <cfRule type="expression" dxfId="337" priority="103">
      <formula>#REF!="Data"</formula>
    </cfRule>
    <cfRule type="expression" dxfId="336" priority="104">
      <formula>#REF!="Date"</formula>
    </cfRule>
  </conditionalFormatting>
  <conditionalFormatting sqref="H43:H44 H35:H40">
    <cfRule type="expression" dxfId="335" priority="97">
      <formula>#REF!="Calculated"</formula>
    </cfRule>
    <cfRule type="expression" dxfId="334" priority="98">
      <formula>#REF!="Check Box"</formula>
    </cfRule>
    <cfRule type="expression" dxfId="333" priority="99">
      <formula>#REF!="Data"</formula>
    </cfRule>
    <cfRule type="expression" dxfId="332" priority="100">
      <formula>#REF!="Date"</formula>
    </cfRule>
  </conditionalFormatting>
  <conditionalFormatting sqref="H35:H38">
    <cfRule type="expression" dxfId="331" priority="93">
      <formula>#REF!="Calculated"</formula>
    </cfRule>
    <cfRule type="expression" dxfId="330" priority="94">
      <formula>#REF!="Check Box"</formula>
    </cfRule>
    <cfRule type="expression" dxfId="329" priority="95">
      <formula>#REF!="Data"</formula>
    </cfRule>
    <cfRule type="expression" dxfId="328" priority="96">
      <formula>#REF!="Date"</formula>
    </cfRule>
  </conditionalFormatting>
  <conditionalFormatting sqref="H29">
    <cfRule type="expression" dxfId="327" priority="73">
      <formula>#REF!="Calculated"</formula>
    </cfRule>
    <cfRule type="expression" dxfId="326" priority="74">
      <formula>#REF!="Check Box"</formula>
    </cfRule>
    <cfRule type="expression" dxfId="325" priority="75">
      <formula>#REF!="Data"</formula>
    </cfRule>
    <cfRule type="expression" dxfId="324" priority="76">
      <formula>#REF!="Date"</formula>
    </cfRule>
  </conditionalFormatting>
  <conditionalFormatting sqref="H24">
    <cfRule type="expression" dxfId="323" priority="85">
      <formula>#REF!="Calculated"</formula>
    </cfRule>
    <cfRule type="expression" dxfId="322" priority="86">
      <formula>#REF!="Check Box"</formula>
    </cfRule>
    <cfRule type="expression" dxfId="321" priority="87">
      <formula>#REF!="Data"</formula>
    </cfRule>
    <cfRule type="expression" dxfId="320" priority="88">
      <formula>#REF!="Date"</formula>
    </cfRule>
  </conditionalFormatting>
  <conditionalFormatting sqref="H25">
    <cfRule type="expression" dxfId="319" priority="81">
      <formula>#REF!="Calculated"</formula>
    </cfRule>
    <cfRule type="expression" dxfId="318" priority="82">
      <formula>#REF!="Check Box"</formula>
    </cfRule>
    <cfRule type="expression" dxfId="317" priority="83">
      <formula>#REF!="Data"</formula>
    </cfRule>
    <cfRule type="expression" dxfId="316" priority="84">
      <formula>#REF!="Date"</formula>
    </cfRule>
  </conditionalFormatting>
  <conditionalFormatting sqref="H28">
    <cfRule type="expression" dxfId="315" priority="77">
      <formula>#REF!="Calculated"</formula>
    </cfRule>
    <cfRule type="expression" dxfId="314" priority="78">
      <formula>#REF!="Check Box"</formula>
    </cfRule>
    <cfRule type="expression" dxfId="313" priority="79">
      <formula>#REF!="Data"</formula>
    </cfRule>
    <cfRule type="expression" dxfId="312" priority="80">
      <formula>#REF!="Date"</formula>
    </cfRule>
  </conditionalFormatting>
  <conditionalFormatting sqref="H33">
    <cfRule type="expression" dxfId="311" priority="61">
      <formula>#REF!="Calculated"</formula>
    </cfRule>
    <cfRule type="expression" dxfId="310" priority="62">
      <formula>#REF!="Check Box"</formula>
    </cfRule>
    <cfRule type="expression" dxfId="309" priority="63">
      <formula>#REF!="Data"</formula>
    </cfRule>
    <cfRule type="expression" dxfId="308" priority="64">
      <formula>#REF!="Date"</formula>
    </cfRule>
  </conditionalFormatting>
  <conditionalFormatting sqref="H30:H31">
    <cfRule type="expression" dxfId="307" priority="69">
      <formula>#REF!="Calculated"</formula>
    </cfRule>
    <cfRule type="expression" dxfId="306" priority="70">
      <formula>#REF!="Check Box"</formula>
    </cfRule>
    <cfRule type="expression" dxfId="305" priority="71">
      <formula>#REF!="Data"</formula>
    </cfRule>
    <cfRule type="expression" dxfId="304" priority="72">
      <formula>#REF!="Date"</formula>
    </cfRule>
  </conditionalFormatting>
  <conditionalFormatting sqref="H32">
    <cfRule type="expression" dxfId="303" priority="65">
      <formula>#REF!="Calculated"</formula>
    </cfRule>
    <cfRule type="expression" dxfId="302" priority="66">
      <formula>#REF!="Check Box"</formula>
    </cfRule>
    <cfRule type="expression" dxfId="301" priority="67">
      <formula>#REF!="Data"</formula>
    </cfRule>
    <cfRule type="expression" dxfId="300" priority="68">
      <formula>#REF!="Date"</formula>
    </cfRule>
  </conditionalFormatting>
  <conditionalFormatting sqref="H42">
    <cfRule type="expression" dxfId="299" priority="53">
      <formula>#REF!="Calculated"</formula>
    </cfRule>
    <cfRule type="expression" dxfId="298" priority="54">
      <formula>#REF!="Check Box"</formula>
    </cfRule>
    <cfRule type="expression" dxfId="297" priority="55">
      <formula>#REF!="Data"</formula>
    </cfRule>
    <cfRule type="expression" dxfId="296" priority="56">
      <formula>#REF!="Date"</formula>
    </cfRule>
  </conditionalFormatting>
  <conditionalFormatting sqref="H41">
    <cfRule type="expression" dxfId="295" priority="57">
      <formula>#REF!="Calculated"</formula>
    </cfRule>
    <cfRule type="expression" dxfId="294" priority="58">
      <formula>#REF!="Check Box"</formula>
    </cfRule>
    <cfRule type="expression" dxfId="293" priority="59">
      <formula>#REF!="Data"</formula>
    </cfRule>
    <cfRule type="expression" dxfId="292" priority="60">
      <formula>#REF!="Date"</formula>
    </cfRule>
  </conditionalFormatting>
  <conditionalFormatting sqref="H46">
    <cfRule type="expression" dxfId="291" priority="49">
      <formula>#REF!="Calculated"</formula>
    </cfRule>
    <cfRule type="expression" dxfId="290" priority="50">
      <formula>#REF!="Check Box"</formula>
    </cfRule>
    <cfRule type="expression" dxfId="289" priority="51">
      <formula>#REF!="Data"</formula>
    </cfRule>
    <cfRule type="expression" dxfId="288" priority="52">
      <formula>#REF!="Date"</formula>
    </cfRule>
  </conditionalFormatting>
  <conditionalFormatting sqref="H46">
    <cfRule type="expression" dxfId="287" priority="45">
      <formula>#REF!="Calculated"</formula>
    </cfRule>
    <cfRule type="expression" dxfId="286" priority="46">
      <formula>#REF!="Check Box"</formula>
    </cfRule>
    <cfRule type="expression" dxfId="285" priority="47">
      <formula>#REF!="Data"</formula>
    </cfRule>
    <cfRule type="expression" dxfId="284" priority="48">
      <formula>#REF!="Date"</formula>
    </cfRule>
  </conditionalFormatting>
  <conditionalFormatting sqref="D20">
    <cfRule type="expression" dxfId="283" priority="29">
      <formula>#REF!="Calculated"</formula>
    </cfRule>
    <cfRule type="expression" dxfId="282" priority="30">
      <formula>#REF!="Check Box"</formula>
    </cfRule>
    <cfRule type="expression" dxfId="281" priority="31">
      <formula>#REF!="Data"</formula>
    </cfRule>
    <cfRule type="expression" dxfId="280" priority="32">
      <formula>#REF!="Date"</formula>
    </cfRule>
  </conditionalFormatting>
  <conditionalFormatting sqref="H17">
    <cfRule type="expression" dxfId="279" priority="17">
      <formula>#REF!="Calculated"</formula>
    </cfRule>
    <cfRule type="expression" dxfId="278" priority="18">
      <formula>#REF!="Check Box"</formula>
    </cfRule>
    <cfRule type="expression" dxfId="277" priority="19">
      <formula>#REF!="Data"</formula>
    </cfRule>
    <cfRule type="expression" dxfId="276" priority="20">
      <formula>#REF!="Date"</formula>
    </cfRule>
  </conditionalFormatting>
  <conditionalFormatting sqref="H18:H19">
    <cfRule type="expression" dxfId="275" priority="9">
      <formula>#REF!="Calculated"</formula>
    </cfRule>
    <cfRule type="expression" dxfId="274" priority="10">
      <formula>#REF!="Check Box"</formula>
    </cfRule>
    <cfRule type="expression" dxfId="273" priority="11">
      <formula>#REF!="Data"</formula>
    </cfRule>
    <cfRule type="expression" dxfId="272" priority="12">
      <formula>#REF!="Date"</formula>
    </cfRule>
  </conditionalFormatting>
  <hyperlinks>
    <hyperlink ref="A1" location="Directory!A1" display="Directory" xr:uid="{215CAB46-F8F5-4FFF-B9B0-55B7EB2816D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96B07457-07D2-4076-9703-C986C63798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064E9C3D-59A7-4273-83D7-5DEAFB241BFE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F9167279-1837-4014-BDAF-7461AD05B511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E026A151-441A-4B23-B9EC-9C0A2CDE2B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H20 D20</xm:sqref>
        </x14:conditionalFormatting>
        <x14:conditionalFormatting xmlns:xm="http://schemas.microsoft.com/office/excel/2006/main">
          <x14:cfRule type="expression" priority="21" id="{0B38E71A-5200-418F-A20F-29B6F5F6F29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0370B395-F16F-4A5E-9C0A-7334B78CEE7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46F08DCA-CC9F-4A4B-AA23-73F901A4955F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3CE58321-FCEF-44A5-999F-40C2C71617D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5" id="{1E31C203-CA15-4EBF-9A9E-3E885B56DFE6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816BAC8-4156-462F-B6B6-3F2EB5956614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B128CBE-7BD4-4C0A-A41D-AB1982910B5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65BD7D7-CF0D-4A35-8D49-8403EE30F9E7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expression" priority="1" id="{ED754B9B-AED0-4D1A-9EDF-74BEFA4F1C7D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13D5642-5340-4F7D-8CE6-2192F5670338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C13A56F7-4B8F-41BC-A595-ED3E4BFB0EE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9B5CD53-E7FC-48FF-9C9D-73D41810FCA5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8A6F-5730-4467-A37B-58903BB84451}">
  <dimension ref="A1:J66"/>
  <sheetViews>
    <sheetView zoomScale="50" zoomScaleNormal="50" workbookViewId="0">
      <pane ySplit="10" topLeftCell="A11" activePane="bottomLeft" state="frozen"/>
      <selection pane="bottomLeft" activeCell="A63" sqref="A63:XFD83"/>
    </sheetView>
  </sheetViews>
  <sheetFormatPr defaultColWidth="8.88671875" defaultRowHeight="19.2" x14ac:dyDescent="0.45"/>
  <cols>
    <col min="1" max="1" width="33" style="15" bestFit="1" customWidth="1"/>
    <col min="2" max="2" width="16.109375" style="26" bestFit="1" customWidth="1"/>
    <col min="3" max="3" width="23.6640625" style="15" bestFit="1" customWidth="1"/>
    <col min="4" max="4" width="31.88671875" style="15" bestFit="1" customWidth="1"/>
    <col min="5" max="5" width="19.21875" style="15" bestFit="1" customWidth="1"/>
    <col min="6" max="6" width="22.77734375" style="26" bestFit="1" customWidth="1"/>
    <col min="7" max="7" width="22.77734375" style="15" bestFit="1" customWidth="1"/>
    <col min="8" max="8" width="52.6640625" style="29" bestFit="1" customWidth="1"/>
    <col min="9" max="9" width="39.21875" style="15" bestFit="1" customWidth="1"/>
    <col min="10" max="10" width="30.5546875" style="14" bestFit="1" customWidth="1"/>
    <col min="11" max="11" width="30.33203125" style="15" bestFit="1" customWidth="1"/>
    <col min="12" max="15" width="8.88671875" style="15"/>
    <col min="16" max="16" width="29.33203125" style="15" customWidth="1"/>
    <col min="17" max="24" width="12" style="15" customWidth="1"/>
    <col min="25" max="16384" width="8.88671875" style="15"/>
  </cols>
  <sheetData>
    <row r="1" spans="1:10" s="24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</row>
    <row r="2" spans="1:10" s="25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</row>
    <row r="3" spans="1:10" s="13" customFormat="1" ht="38.4" x14ac:dyDescent="0.3">
      <c r="A3" s="11" t="s">
        <v>54</v>
      </c>
      <c r="B3" s="12" t="s">
        <v>55</v>
      </c>
      <c r="C3" s="12" t="s">
        <v>56</v>
      </c>
      <c r="D3" s="12" t="s">
        <v>57</v>
      </c>
      <c r="E3" s="11" t="s">
        <v>58</v>
      </c>
      <c r="F3" s="11" t="s">
        <v>59</v>
      </c>
      <c r="G3" s="11" t="s">
        <v>60</v>
      </c>
      <c r="H3" s="27" t="s">
        <v>61</v>
      </c>
      <c r="I3" s="12" t="s">
        <v>62</v>
      </c>
    </row>
    <row r="4" spans="1:10" s="13" customFormat="1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28"/>
      <c r="I4" s="14"/>
    </row>
    <row r="5" spans="1:10" s="13" customFormat="1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28" t="s">
        <v>68</v>
      </c>
      <c r="I5" s="14"/>
    </row>
    <row r="6" spans="1:10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28"/>
      <c r="I6" s="14"/>
    </row>
    <row r="7" spans="1:10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577</v>
      </c>
      <c r="F7" s="14"/>
      <c r="G7" s="15"/>
      <c r="H7" s="28"/>
      <c r="I7" s="14"/>
    </row>
    <row r="8" spans="1:10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28"/>
      <c r="I8" s="14"/>
    </row>
    <row r="9" spans="1:10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28"/>
      <c r="I9" s="14"/>
    </row>
    <row r="10" spans="1:10" s="13" customFormat="1" ht="19.8" thickBot="1" x14ac:dyDescent="0.35">
      <c r="A10" s="62"/>
      <c r="B10" s="62" t="s">
        <v>69</v>
      </c>
      <c r="C10" s="62" t="s">
        <v>77</v>
      </c>
      <c r="D10" s="63"/>
      <c r="E10" s="62"/>
      <c r="F10" s="62"/>
      <c r="G10" s="64"/>
      <c r="H10" s="65"/>
      <c r="I10" s="62"/>
    </row>
    <row r="11" spans="1:10" ht="76.8" x14ac:dyDescent="0.3">
      <c r="A11" s="69" t="s">
        <v>578</v>
      </c>
      <c r="B11" s="69" t="s">
        <v>579</v>
      </c>
      <c r="C11" s="14" t="s">
        <v>180</v>
      </c>
      <c r="D11" s="67" t="s">
        <v>580</v>
      </c>
      <c r="E11" s="69" t="s">
        <v>87</v>
      </c>
      <c r="F11" s="14">
        <v>0</v>
      </c>
      <c r="G11" s="15">
        <v>15</v>
      </c>
      <c r="H11" s="28"/>
      <c r="I11" s="14"/>
      <c r="J11" s="15"/>
    </row>
    <row r="12" spans="1:10" ht="76.8" x14ac:dyDescent="0.3">
      <c r="A12" s="69" t="s">
        <v>581</v>
      </c>
      <c r="B12" s="69" t="s">
        <v>579</v>
      </c>
      <c r="C12" s="14" t="s">
        <v>183</v>
      </c>
      <c r="D12" s="67" t="s">
        <v>582</v>
      </c>
      <c r="E12" s="69" t="s">
        <v>87</v>
      </c>
      <c r="F12" s="14">
        <v>0</v>
      </c>
      <c r="G12" s="15">
        <v>15</v>
      </c>
      <c r="H12" s="76"/>
      <c r="I12" s="14"/>
      <c r="J12" s="15"/>
    </row>
    <row r="13" spans="1:10" ht="76.8" x14ac:dyDescent="0.3">
      <c r="A13" s="69" t="s">
        <v>583</v>
      </c>
      <c r="B13" s="69" t="s">
        <v>579</v>
      </c>
      <c r="C13" s="14" t="s">
        <v>186</v>
      </c>
      <c r="D13" s="67" t="s">
        <v>584</v>
      </c>
      <c r="E13" s="69" t="s">
        <v>87</v>
      </c>
      <c r="F13" s="14">
        <v>0</v>
      </c>
      <c r="G13" s="15">
        <v>15</v>
      </c>
      <c r="H13" s="76"/>
      <c r="I13" s="14"/>
      <c r="J13" s="15"/>
    </row>
    <row r="14" spans="1:10" ht="76.8" x14ac:dyDescent="0.3">
      <c r="A14" s="69" t="s">
        <v>585</v>
      </c>
      <c r="B14" s="69" t="s">
        <v>579</v>
      </c>
      <c r="C14" s="14" t="s">
        <v>189</v>
      </c>
      <c r="D14" s="67" t="s">
        <v>586</v>
      </c>
      <c r="E14" s="69" t="s">
        <v>87</v>
      </c>
      <c r="F14" s="14">
        <v>0</v>
      </c>
      <c r="G14" s="15">
        <v>15</v>
      </c>
      <c r="H14" s="76"/>
      <c r="I14" s="14"/>
      <c r="J14" s="15"/>
    </row>
    <row r="15" spans="1:10" ht="76.8" x14ac:dyDescent="0.3">
      <c r="A15" s="69" t="s">
        <v>587</v>
      </c>
      <c r="B15" s="69" t="s">
        <v>579</v>
      </c>
      <c r="C15" s="14" t="s">
        <v>192</v>
      </c>
      <c r="D15" s="67" t="s">
        <v>588</v>
      </c>
      <c r="E15" s="69" t="s">
        <v>87</v>
      </c>
      <c r="F15" s="14">
        <v>0</v>
      </c>
      <c r="G15" s="15">
        <v>15</v>
      </c>
      <c r="H15" s="76"/>
      <c r="I15" s="14"/>
      <c r="J15" s="15"/>
    </row>
    <row r="16" spans="1:10" ht="76.8" x14ac:dyDescent="0.3">
      <c r="A16" s="69" t="s">
        <v>589</v>
      </c>
      <c r="B16" s="69" t="s">
        <v>579</v>
      </c>
      <c r="C16" s="14" t="s">
        <v>590</v>
      </c>
      <c r="D16" s="67" t="s">
        <v>591</v>
      </c>
      <c r="E16" s="69" t="s">
        <v>592</v>
      </c>
      <c r="F16" s="14">
        <v>0</v>
      </c>
      <c r="G16" s="15">
        <v>10</v>
      </c>
      <c r="H16" s="76"/>
      <c r="I16" s="14"/>
      <c r="J16" s="15"/>
    </row>
    <row r="17" spans="1:10" ht="76.8" x14ac:dyDescent="0.3">
      <c r="A17" s="69" t="s">
        <v>593</v>
      </c>
      <c r="B17" s="69" t="s">
        <v>579</v>
      </c>
      <c r="C17" s="14" t="s">
        <v>594</v>
      </c>
      <c r="D17" s="67" t="s">
        <v>591</v>
      </c>
      <c r="E17" s="69" t="s">
        <v>592</v>
      </c>
      <c r="F17" s="14">
        <v>0</v>
      </c>
      <c r="G17" s="15">
        <v>10</v>
      </c>
      <c r="H17" s="76"/>
      <c r="I17" s="14"/>
      <c r="J17" s="15"/>
    </row>
    <row r="18" spans="1:10" ht="76.8" x14ac:dyDescent="0.3">
      <c r="A18" s="69" t="s">
        <v>595</v>
      </c>
      <c r="B18" s="69" t="s">
        <v>579</v>
      </c>
      <c r="C18" s="14" t="s">
        <v>195</v>
      </c>
      <c r="D18" s="67" t="s">
        <v>596</v>
      </c>
      <c r="E18" s="69" t="s">
        <v>87</v>
      </c>
      <c r="F18" s="14">
        <v>0</v>
      </c>
      <c r="G18" s="15">
        <v>15</v>
      </c>
      <c r="H18" s="76"/>
      <c r="I18" s="14"/>
      <c r="J18" s="15"/>
    </row>
    <row r="19" spans="1:10" ht="76.8" x14ac:dyDescent="0.3">
      <c r="A19" s="69" t="s">
        <v>597</v>
      </c>
      <c r="B19" s="69" t="s">
        <v>579</v>
      </c>
      <c r="C19" s="14" t="s">
        <v>598</v>
      </c>
      <c r="D19" s="67" t="s">
        <v>599</v>
      </c>
      <c r="E19" s="69" t="s">
        <v>592</v>
      </c>
      <c r="F19" s="14">
        <v>0</v>
      </c>
      <c r="G19" s="15">
        <v>10</v>
      </c>
      <c r="H19" s="76"/>
      <c r="I19" s="14"/>
      <c r="J19" s="15"/>
    </row>
    <row r="20" spans="1:10" ht="76.8" x14ac:dyDescent="0.3">
      <c r="A20" s="69" t="s">
        <v>600</v>
      </c>
      <c r="B20" s="69" t="s">
        <v>579</v>
      </c>
      <c r="C20" s="14" t="s">
        <v>598</v>
      </c>
      <c r="D20" s="67" t="s">
        <v>599</v>
      </c>
      <c r="E20" s="69" t="s">
        <v>592</v>
      </c>
      <c r="F20" s="14">
        <v>0</v>
      </c>
      <c r="G20" s="15">
        <v>10</v>
      </c>
      <c r="H20" s="76"/>
      <c r="I20" s="14"/>
      <c r="J20" s="15"/>
    </row>
    <row r="21" spans="1:10" ht="76.8" x14ac:dyDescent="0.3">
      <c r="A21" s="69" t="s">
        <v>601</v>
      </c>
      <c r="B21" s="69" t="s">
        <v>579</v>
      </c>
      <c r="C21" s="14" t="s">
        <v>198</v>
      </c>
      <c r="D21" s="67" t="s">
        <v>602</v>
      </c>
      <c r="E21" s="69" t="s">
        <v>87</v>
      </c>
      <c r="F21" s="14">
        <v>0</v>
      </c>
      <c r="G21" s="15">
        <v>15</v>
      </c>
      <c r="H21" s="76"/>
      <c r="I21" s="14"/>
      <c r="J21" s="15"/>
    </row>
    <row r="22" spans="1:10" ht="76.8" x14ac:dyDescent="0.3">
      <c r="A22" s="69" t="s">
        <v>603</v>
      </c>
      <c r="B22" s="69" t="s">
        <v>579</v>
      </c>
      <c r="C22" s="14" t="s">
        <v>604</v>
      </c>
      <c r="D22" s="67" t="s">
        <v>605</v>
      </c>
      <c r="E22" s="69" t="s">
        <v>98</v>
      </c>
      <c r="F22" s="14">
        <v>1</v>
      </c>
      <c r="G22" s="15">
        <v>1</v>
      </c>
      <c r="H22" s="76" t="s">
        <v>99</v>
      </c>
      <c r="I22" s="14"/>
      <c r="J22" s="15"/>
    </row>
    <row r="23" spans="1:10" ht="76.8" x14ac:dyDescent="0.3">
      <c r="A23" s="69" t="s">
        <v>606</v>
      </c>
      <c r="B23" s="69" t="s">
        <v>579</v>
      </c>
      <c r="C23" s="14" t="s">
        <v>607</v>
      </c>
      <c r="D23" s="67" t="s">
        <v>608</v>
      </c>
      <c r="E23" s="69" t="s">
        <v>87</v>
      </c>
      <c r="F23" s="14">
        <v>0</v>
      </c>
      <c r="G23" s="15">
        <v>10</v>
      </c>
      <c r="H23" s="76" t="s">
        <v>609</v>
      </c>
      <c r="I23" s="14"/>
      <c r="J23" s="15"/>
    </row>
    <row r="24" spans="1:10" ht="76.8" x14ac:dyDescent="0.3">
      <c r="A24" s="69" t="s">
        <v>610</v>
      </c>
      <c r="B24" s="69" t="s">
        <v>579</v>
      </c>
      <c r="C24" s="14" t="s">
        <v>202</v>
      </c>
      <c r="D24" s="67" t="s">
        <v>611</v>
      </c>
      <c r="E24" s="69" t="s">
        <v>87</v>
      </c>
      <c r="F24" s="14">
        <v>0</v>
      </c>
      <c r="G24" s="15">
        <v>15</v>
      </c>
      <c r="H24" s="76"/>
      <c r="I24" s="14"/>
      <c r="J24" s="15"/>
    </row>
    <row r="25" spans="1:10" ht="76.8" x14ac:dyDescent="0.3">
      <c r="A25" s="69" t="s">
        <v>612</v>
      </c>
      <c r="B25" s="69" t="s">
        <v>579</v>
      </c>
      <c r="C25" s="14" t="s">
        <v>205</v>
      </c>
      <c r="D25" s="67" t="s">
        <v>613</v>
      </c>
      <c r="E25" s="69" t="s">
        <v>87</v>
      </c>
      <c r="F25" s="14">
        <v>0</v>
      </c>
      <c r="G25" s="15">
        <v>15</v>
      </c>
      <c r="H25" s="76"/>
      <c r="I25" s="14"/>
      <c r="J25" s="15"/>
    </row>
    <row r="26" spans="1:10" ht="76.8" x14ac:dyDescent="0.3">
      <c r="A26" s="69" t="s">
        <v>614</v>
      </c>
      <c r="B26" s="69" t="s">
        <v>579</v>
      </c>
      <c r="C26" s="14" t="s">
        <v>208</v>
      </c>
      <c r="D26" s="67" t="s">
        <v>615</v>
      </c>
      <c r="E26" s="69" t="s">
        <v>87</v>
      </c>
      <c r="F26" s="14">
        <v>0</v>
      </c>
      <c r="G26" s="15">
        <v>15</v>
      </c>
      <c r="H26" s="76"/>
      <c r="I26" s="14"/>
      <c r="J26" s="15"/>
    </row>
    <row r="27" spans="1:10" ht="76.8" x14ac:dyDescent="0.3">
      <c r="A27" s="69" t="s">
        <v>616</v>
      </c>
      <c r="B27" s="69" t="s">
        <v>579</v>
      </c>
      <c r="C27" s="14" t="s">
        <v>617</v>
      </c>
      <c r="D27" s="67" t="s">
        <v>618</v>
      </c>
      <c r="E27" s="69" t="s">
        <v>592</v>
      </c>
      <c r="F27" s="14">
        <v>0</v>
      </c>
      <c r="G27" s="15">
        <v>24</v>
      </c>
      <c r="H27" s="76"/>
      <c r="I27" s="14"/>
      <c r="J27" s="15"/>
    </row>
    <row r="28" spans="1:10" ht="76.8" x14ac:dyDescent="0.3">
      <c r="A28" s="69" t="s">
        <v>619</v>
      </c>
      <c r="B28" s="69" t="s">
        <v>579</v>
      </c>
      <c r="C28" s="14" t="s">
        <v>617</v>
      </c>
      <c r="D28" s="67" t="s">
        <v>618</v>
      </c>
      <c r="E28" s="69" t="s">
        <v>592</v>
      </c>
      <c r="F28" s="14">
        <v>0</v>
      </c>
      <c r="G28" s="15">
        <v>24</v>
      </c>
      <c r="H28" s="76"/>
      <c r="I28" s="14"/>
      <c r="J28" s="15"/>
    </row>
    <row r="29" spans="1:10" ht="76.8" x14ac:dyDescent="0.3">
      <c r="A29" s="69" t="s">
        <v>620</v>
      </c>
      <c r="B29" s="69" t="s">
        <v>579</v>
      </c>
      <c r="C29" s="14" t="s">
        <v>621</v>
      </c>
      <c r="D29" s="67" t="s">
        <v>622</v>
      </c>
      <c r="E29" s="69" t="s">
        <v>87</v>
      </c>
      <c r="F29" s="14">
        <v>0</v>
      </c>
      <c r="G29" s="15">
        <v>15</v>
      </c>
      <c r="H29" s="76"/>
      <c r="I29" s="14"/>
      <c r="J29" s="15"/>
    </row>
    <row r="30" spans="1:10" ht="76.8" x14ac:dyDescent="0.3">
      <c r="A30" s="69" t="s">
        <v>623</v>
      </c>
      <c r="B30" s="69" t="s">
        <v>579</v>
      </c>
      <c r="C30" s="14" t="s">
        <v>624</v>
      </c>
      <c r="D30" s="67" t="s">
        <v>625</v>
      </c>
      <c r="E30" s="69" t="s">
        <v>592</v>
      </c>
      <c r="F30" s="14">
        <v>0</v>
      </c>
      <c r="G30" s="15">
        <v>14</v>
      </c>
      <c r="H30" s="76"/>
      <c r="I30" s="14"/>
      <c r="J30" s="15"/>
    </row>
    <row r="31" spans="1:10" ht="76.8" x14ac:dyDescent="0.3">
      <c r="A31" s="69" t="s">
        <v>626</v>
      </c>
      <c r="B31" s="69" t="s">
        <v>579</v>
      </c>
      <c r="C31" s="14" t="s">
        <v>627</v>
      </c>
      <c r="D31" s="67" t="s">
        <v>628</v>
      </c>
      <c r="E31" s="69" t="s">
        <v>87</v>
      </c>
      <c r="F31" s="14">
        <v>0</v>
      </c>
      <c r="G31" s="15">
        <v>15</v>
      </c>
      <c r="H31" s="76"/>
      <c r="I31" s="14"/>
      <c r="J31" s="15"/>
    </row>
    <row r="32" spans="1:10" ht="76.8" x14ac:dyDescent="0.3">
      <c r="A32" s="69" t="s">
        <v>629</v>
      </c>
      <c r="B32" s="69" t="s">
        <v>579</v>
      </c>
      <c r="C32" s="14" t="s">
        <v>630</v>
      </c>
      <c r="D32" s="67" t="s">
        <v>631</v>
      </c>
      <c r="E32" s="69" t="s">
        <v>109</v>
      </c>
      <c r="F32" s="14">
        <v>0</v>
      </c>
      <c r="G32" s="15">
        <v>4</v>
      </c>
      <c r="H32" s="76"/>
      <c r="I32" s="14"/>
      <c r="J32" s="15"/>
    </row>
    <row r="33" spans="1:10" ht="76.8" x14ac:dyDescent="0.3">
      <c r="A33" s="69" t="s">
        <v>632</v>
      </c>
      <c r="B33" s="69" t="s">
        <v>579</v>
      </c>
      <c r="C33" s="14" t="s">
        <v>633</v>
      </c>
      <c r="D33" s="67" t="s">
        <v>634</v>
      </c>
      <c r="E33" s="69" t="s">
        <v>87</v>
      </c>
      <c r="F33" s="14">
        <v>0</v>
      </c>
      <c r="G33" s="15">
        <v>15</v>
      </c>
      <c r="H33" s="76"/>
      <c r="I33" s="14"/>
      <c r="J33" s="15"/>
    </row>
    <row r="34" spans="1:10" ht="76.8" x14ac:dyDescent="0.3">
      <c r="A34" s="69" t="s">
        <v>635</v>
      </c>
      <c r="B34" s="69" t="s">
        <v>579</v>
      </c>
      <c r="C34" s="14" t="s">
        <v>235</v>
      </c>
      <c r="D34" s="67" t="s">
        <v>636</v>
      </c>
      <c r="E34" s="69" t="s">
        <v>87</v>
      </c>
      <c r="F34" s="14">
        <v>0</v>
      </c>
      <c r="G34" s="15">
        <v>15</v>
      </c>
      <c r="H34" s="76"/>
      <c r="I34" s="14"/>
      <c r="J34" s="15"/>
    </row>
    <row r="35" spans="1:10" ht="38.4" x14ac:dyDescent="0.3">
      <c r="A35" s="69" t="s">
        <v>637</v>
      </c>
      <c r="B35" s="69" t="s">
        <v>638</v>
      </c>
      <c r="C35" s="14" t="s">
        <v>241</v>
      </c>
      <c r="D35" s="67" t="s">
        <v>639</v>
      </c>
      <c r="E35" s="69" t="s">
        <v>87</v>
      </c>
      <c r="F35" s="14">
        <v>0</v>
      </c>
      <c r="G35" s="15">
        <v>15</v>
      </c>
      <c r="H35" s="76"/>
      <c r="I35" s="14"/>
      <c r="J35" s="15"/>
    </row>
    <row r="36" spans="1:10" ht="38.4" x14ac:dyDescent="0.3">
      <c r="A36" s="69" t="s">
        <v>640</v>
      </c>
      <c r="B36" s="69" t="s">
        <v>638</v>
      </c>
      <c r="C36" s="14" t="s">
        <v>244</v>
      </c>
      <c r="D36" s="67" t="s">
        <v>641</v>
      </c>
      <c r="E36" s="69" t="s">
        <v>87</v>
      </c>
      <c r="F36" s="14">
        <v>0</v>
      </c>
      <c r="G36" s="15">
        <v>15</v>
      </c>
      <c r="H36" s="76"/>
      <c r="I36" s="14"/>
      <c r="J36" s="15"/>
    </row>
    <row r="37" spans="1:10" ht="38.4" x14ac:dyDescent="0.3">
      <c r="A37" s="69" t="s">
        <v>642</v>
      </c>
      <c r="B37" s="69" t="s">
        <v>638</v>
      </c>
      <c r="C37" s="14" t="s">
        <v>247</v>
      </c>
      <c r="D37" s="67" t="s">
        <v>643</v>
      </c>
      <c r="E37" s="69" t="s">
        <v>87</v>
      </c>
      <c r="F37" s="14">
        <v>0</v>
      </c>
      <c r="G37" s="15">
        <v>15</v>
      </c>
      <c r="H37" s="76"/>
      <c r="I37" s="14"/>
      <c r="J37" s="15"/>
    </row>
    <row r="38" spans="1:10" ht="76.8" x14ac:dyDescent="0.3">
      <c r="A38" s="69" t="s">
        <v>644</v>
      </c>
      <c r="B38" s="69" t="s">
        <v>645</v>
      </c>
      <c r="C38" s="69" t="s">
        <v>180</v>
      </c>
      <c r="D38" s="67" t="s">
        <v>519</v>
      </c>
      <c r="E38" s="69" t="s">
        <v>87</v>
      </c>
      <c r="F38" s="14">
        <v>0</v>
      </c>
      <c r="G38" s="15">
        <v>15</v>
      </c>
      <c r="H38" s="76"/>
      <c r="I38" s="14"/>
      <c r="J38" s="15"/>
    </row>
    <row r="39" spans="1:10" ht="76.8" x14ac:dyDescent="0.3">
      <c r="A39" s="14" t="s">
        <v>646</v>
      </c>
      <c r="B39" s="69" t="s">
        <v>645</v>
      </c>
      <c r="C39" s="14" t="s">
        <v>647</v>
      </c>
      <c r="D39" s="19" t="s">
        <v>648</v>
      </c>
      <c r="E39" s="69" t="s">
        <v>109</v>
      </c>
      <c r="F39" s="14">
        <v>0</v>
      </c>
      <c r="G39" s="15">
        <v>2</v>
      </c>
      <c r="H39" s="76" t="s">
        <v>472</v>
      </c>
      <c r="I39" s="14"/>
      <c r="J39" s="15"/>
    </row>
    <row r="40" spans="1:10" ht="76.8" x14ac:dyDescent="0.3">
      <c r="A40" s="69" t="s">
        <v>649</v>
      </c>
      <c r="B40" s="69" t="s">
        <v>645</v>
      </c>
      <c r="C40" s="69" t="s">
        <v>183</v>
      </c>
      <c r="D40" s="67" t="s">
        <v>650</v>
      </c>
      <c r="E40" s="14" t="s">
        <v>87</v>
      </c>
      <c r="F40" s="14">
        <v>0</v>
      </c>
      <c r="G40" s="15">
        <v>15</v>
      </c>
      <c r="H40" s="76"/>
      <c r="I40" s="14"/>
      <c r="J40" s="15"/>
    </row>
    <row r="41" spans="1:10" ht="76.8" x14ac:dyDescent="0.3">
      <c r="A41" s="69" t="s">
        <v>651</v>
      </c>
      <c r="B41" s="69" t="s">
        <v>645</v>
      </c>
      <c r="C41" s="69" t="s">
        <v>652</v>
      </c>
      <c r="D41" s="67" t="s">
        <v>653</v>
      </c>
      <c r="E41" s="14" t="s">
        <v>87</v>
      </c>
      <c r="F41" s="14">
        <v>0</v>
      </c>
      <c r="G41" s="15">
        <v>15</v>
      </c>
      <c r="H41" s="76"/>
      <c r="I41" s="14"/>
      <c r="J41" s="15"/>
    </row>
    <row r="42" spans="1:10" ht="76.8" x14ac:dyDescent="0.3">
      <c r="A42" s="69" t="s">
        <v>654</v>
      </c>
      <c r="B42" s="69" t="s">
        <v>645</v>
      </c>
      <c r="C42" s="69" t="s">
        <v>655</v>
      </c>
      <c r="D42" s="67" t="s">
        <v>656</v>
      </c>
      <c r="E42" s="14" t="s">
        <v>87</v>
      </c>
      <c r="F42" s="14">
        <v>0</v>
      </c>
      <c r="G42" s="15">
        <v>15</v>
      </c>
      <c r="H42" s="28"/>
      <c r="I42" s="14"/>
      <c r="J42" s="15"/>
    </row>
    <row r="43" spans="1:10" ht="76.8" x14ac:dyDescent="0.3">
      <c r="A43" s="69" t="s">
        <v>657</v>
      </c>
      <c r="B43" s="69" t="s">
        <v>645</v>
      </c>
      <c r="C43" s="14" t="s">
        <v>186</v>
      </c>
      <c r="D43" s="19" t="s">
        <v>658</v>
      </c>
      <c r="E43" s="14" t="s">
        <v>87</v>
      </c>
      <c r="F43" s="14">
        <v>0</v>
      </c>
      <c r="G43" s="15">
        <v>15</v>
      </c>
      <c r="H43" s="76"/>
      <c r="I43" s="14"/>
      <c r="J43" s="15"/>
    </row>
    <row r="44" spans="1:10" ht="76.8" x14ac:dyDescent="0.3">
      <c r="A44" s="69" t="s">
        <v>659</v>
      </c>
      <c r="B44" s="69" t="s">
        <v>645</v>
      </c>
      <c r="C44" s="69" t="s">
        <v>189</v>
      </c>
      <c r="D44" s="67" t="s">
        <v>660</v>
      </c>
      <c r="E44" s="14" t="s">
        <v>87</v>
      </c>
      <c r="F44" s="14">
        <v>0</v>
      </c>
      <c r="G44" s="15">
        <v>15</v>
      </c>
      <c r="H44" s="76"/>
      <c r="I44" s="14"/>
      <c r="J44" s="15"/>
    </row>
    <row r="45" spans="1:10" ht="76.8" x14ac:dyDescent="0.3">
      <c r="A45" s="69" t="s">
        <v>661</v>
      </c>
      <c r="B45" s="69" t="s">
        <v>645</v>
      </c>
      <c r="C45" s="69" t="s">
        <v>192</v>
      </c>
      <c r="D45" s="67" t="s">
        <v>662</v>
      </c>
      <c r="E45" s="14" t="s">
        <v>87</v>
      </c>
      <c r="F45" s="14">
        <v>0</v>
      </c>
      <c r="G45" s="15">
        <v>15</v>
      </c>
      <c r="H45" s="76"/>
      <c r="I45" s="14"/>
      <c r="J45" s="15"/>
    </row>
    <row r="46" spans="1:10" ht="76.8" x14ac:dyDescent="0.3">
      <c r="A46" s="69" t="s">
        <v>663</v>
      </c>
      <c r="B46" s="69" t="s">
        <v>645</v>
      </c>
      <c r="C46" s="69" t="s">
        <v>195</v>
      </c>
      <c r="D46" s="67" t="s">
        <v>664</v>
      </c>
      <c r="E46" s="14" t="s">
        <v>556</v>
      </c>
      <c r="F46" s="14">
        <v>0</v>
      </c>
      <c r="G46" s="15">
        <v>8</v>
      </c>
      <c r="H46" s="76" t="s">
        <v>576</v>
      </c>
      <c r="I46" s="14"/>
      <c r="J46" s="15"/>
    </row>
    <row r="47" spans="1:10" ht="76.8" x14ac:dyDescent="0.3">
      <c r="A47" s="69" t="s">
        <v>665</v>
      </c>
      <c r="B47" s="69" t="s">
        <v>645</v>
      </c>
      <c r="C47" s="69" t="s">
        <v>198</v>
      </c>
      <c r="D47" s="67" t="s">
        <v>666</v>
      </c>
      <c r="E47" s="14" t="s">
        <v>87</v>
      </c>
      <c r="F47" s="14">
        <v>0</v>
      </c>
      <c r="G47" s="15">
        <v>15</v>
      </c>
      <c r="H47" s="76"/>
      <c r="I47" s="14"/>
      <c r="J47" s="15"/>
    </row>
    <row r="48" spans="1:10" ht="76.8" x14ac:dyDescent="0.3">
      <c r="A48" s="69" t="s">
        <v>667</v>
      </c>
      <c r="B48" s="69" t="s">
        <v>645</v>
      </c>
      <c r="C48" s="69" t="s">
        <v>202</v>
      </c>
      <c r="D48" s="67" t="s">
        <v>668</v>
      </c>
      <c r="E48" s="14" t="s">
        <v>556</v>
      </c>
      <c r="F48" s="14">
        <v>0</v>
      </c>
      <c r="G48" s="15">
        <v>8</v>
      </c>
      <c r="H48" s="76" t="s">
        <v>576</v>
      </c>
      <c r="I48" s="14"/>
      <c r="J48" s="15"/>
    </row>
    <row r="49" spans="1:10" ht="76.8" x14ac:dyDescent="0.3">
      <c r="A49" s="69" t="s">
        <v>669</v>
      </c>
      <c r="B49" s="69" t="s">
        <v>645</v>
      </c>
      <c r="C49" s="69" t="s">
        <v>205</v>
      </c>
      <c r="D49" s="67" t="s">
        <v>670</v>
      </c>
      <c r="E49" s="14" t="s">
        <v>87</v>
      </c>
      <c r="F49" s="14">
        <v>0</v>
      </c>
      <c r="G49" s="15">
        <v>15</v>
      </c>
      <c r="H49" s="76"/>
      <c r="I49" s="14"/>
      <c r="J49" s="15"/>
    </row>
    <row r="50" spans="1:10" ht="76.8" x14ac:dyDescent="0.3">
      <c r="A50" s="69" t="s">
        <v>671</v>
      </c>
      <c r="B50" s="69" t="s">
        <v>645</v>
      </c>
      <c r="C50" s="69" t="s">
        <v>208</v>
      </c>
      <c r="D50" s="67" t="s">
        <v>672</v>
      </c>
      <c r="E50" s="14" t="s">
        <v>87</v>
      </c>
      <c r="F50" s="14">
        <v>0</v>
      </c>
      <c r="G50" s="15">
        <v>15</v>
      </c>
      <c r="H50" s="76"/>
      <c r="I50" s="14"/>
      <c r="J50" s="15"/>
    </row>
    <row r="51" spans="1:10" ht="57.6" x14ac:dyDescent="0.3">
      <c r="A51" s="69" t="s">
        <v>673</v>
      </c>
      <c r="B51" s="69" t="s">
        <v>674</v>
      </c>
      <c r="C51" s="69" t="s">
        <v>226</v>
      </c>
      <c r="D51" s="67" t="s">
        <v>675</v>
      </c>
      <c r="E51" s="14" t="s">
        <v>87</v>
      </c>
      <c r="F51" s="14">
        <v>0</v>
      </c>
      <c r="G51" s="15">
        <v>15</v>
      </c>
      <c r="H51" s="76"/>
      <c r="I51" s="14"/>
      <c r="J51" s="15"/>
    </row>
    <row r="52" spans="1:10" ht="57.6" x14ac:dyDescent="0.3">
      <c r="A52" s="69" t="s">
        <v>676</v>
      </c>
      <c r="B52" s="69" t="s">
        <v>674</v>
      </c>
      <c r="C52" s="69" t="s">
        <v>677</v>
      </c>
      <c r="D52" s="67" t="s">
        <v>675</v>
      </c>
      <c r="E52" s="14" t="s">
        <v>109</v>
      </c>
      <c r="F52" s="14">
        <v>0</v>
      </c>
      <c r="G52" s="15">
        <v>2</v>
      </c>
      <c r="H52" s="69" t="s">
        <v>472</v>
      </c>
      <c r="I52" s="14"/>
      <c r="J52" s="15"/>
    </row>
    <row r="53" spans="1:10" ht="57.6" x14ac:dyDescent="0.3">
      <c r="A53" s="69" t="s">
        <v>678</v>
      </c>
      <c r="B53" s="69" t="s">
        <v>674</v>
      </c>
      <c r="C53" s="69" t="s">
        <v>229</v>
      </c>
      <c r="D53" s="67" t="s">
        <v>679</v>
      </c>
      <c r="E53" s="14" t="s">
        <v>87</v>
      </c>
      <c r="F53" s="14">
        <v>0</v>
      </c>
      <c r="G53" s="15">
        <v>15</v>
      </c>
      <c r="H53" s="76"/>
      <c r="I53" s="14"/>
      <c r="J53" s="15"/>
    </row>
    <row r="54" spans="1:10" ht="57.6" x14ac:dyDescent="0.3">
      <c r="A54" s="69" t="s">
        <v>680</v>
      </c>
      <c r="B54" s="69" t="s">
        <v>674</v>
      </c>
      <c r="C54" s="69" t="s">
        <v>232</v>
      </c>
      <c r="D54" s="67" t="s">
        <v>681</v>
      </c>
      <c r="E54" s="14" t="s">
        <v>87</v>
      </c>
      <c r="F54" s="14">
        <v>0</v>
      </c>
      <c r="G54" s="15">
        <v>15</v>
      </c>
      <c r="H54" s="76"/>
      <c r="I54" s="14"/>
      <c r="J54" s="15"/>
    </row>
    <row r="55" spans="1:10" ht="57.6" x14ac:dyDescent="0.3">
      <c r="A55" s="69" t="s">
        <v>682</v>
      </c>
      <c r="B55" s="69" t="s">
        <v>674</v>
      </c>
      <c r="C55" s="69" t="s">
        <v>235</v>
      </c>
      <c r="D55" s="67" t="s">
        <v>683</v>
      </c>
      <c r="E55" s="14" t="s">
        <v>87</v>
      </c>
      <c r="F55" s="14">
        <v>0</v>
      </c>
      <c r="G55" s="15">
        <v>15</v>
      </c>
      <c r="H55" s="76"/>
      <c r="I55" s="14"/>
      <c r="J55" s="15"/>
    </row>
    <row r="56" spans="1:10" ht="57.6" x14ac:dyDescent="0.3">
      <c r="A56" s="69" t="s">
        <v>684</v>
      </c>
      <c r="B56" s="69" t="s">
        <v>674</v>
      </c>
      <c r="C56" s="69" t="s">
        <v>241</v>
      </c>
      <c r="D56" s="67" t="s">
        <v>685</v>
      </c>
      <c r="E56" s="14" t="s">
        <v>87</v>
      </c>
      <c r="F56" s="14">
        <v>0</v>
      </c>
      <c r="G56" s="15">
        <v>15</v>
      </c>
      <c r="H56" s="76"/>
      <c r="I56" s="14"/>
      <c r="J56" s="15"/>
    </row>
    <row r="57" spans="1:10" ht="57.6" x14ac:dyDescent="0.3">
      <c r="A57" s="69" t="s">
        <v>686</v>
      </c>
      <c r="B57" s="69" t="s">
        <v>674</v>
      </c>
      <c r="C57" s="69" t="s">
        <v>244</v>
      </c>
      <c r="D57" s="67" t="s">
        <v>687</v>
      </c>
      <c r="E57" s="14" t="s">
        <v>556</v>
      </c>
      <c r="F57" s="14">
        <v>0</v>
      </c>
      <c r="G57" s="15">
        <v>8</v>
      </c>
      <c r="H57" s="76" t="s">
        <v>576</v>
      </c>
      <c r="I57" s="14"/>
      <c r="J57" s="15"/>
    </row>
    <row r="58" spans="1:10" ht="57.6" x14ac:dyDescent="0.3">
      <c r="A58" s="69" t="s">
        <v>688</v>
      </c>
      <c r="B58" s="69" t="s">
        <v>674</v>
      </c>
      <c r="C58" s="69" t="s">
        <v>247</v>
      </c>
      <c r="D58" s="67" t="s">
        <v>689</v>
      </c>
      <c r="E58" s="14" t="s">
        <v>87</v>
      </c>
      <c r="F58" s="14">
        <v>0</v>
      </c>
      <c r="G58" s="15">
        <v>15</v>
      </c>
      <c r="H58" s="76"/>
      <c r="I58" s="14"/>
      <c r="J58" s="15"/>
    </row>
    <row r="59" spans="1:10" ht="57.6" x14ac:dyDescent="0.3">
      <c r="A59" s="69" t="s">
        <v>690</v>
      </c>
      <c r="B59" s="69" t="s">
        <v>674</v>
      </c>
      <c r="C59" s="69" t="s">
        <v>250</v>
      </c>
      <c r="D59" s="67" t="s">
        <v>691</v>
      </c>
      <c r="E59" s="14" t="s">
        <v>556</v>
      </c>
      <c r="F59" s="14">
        <v>0</v>
      </c>
      <c r="G59" s="15">
        <v>8</v>
      </c>
      <c r="H59" s="76" t="s">
        <v>576</v>
      </c>
      <c r="I59" s="14"/>
      <c r="J59" s="15"/>
    </row>
    <row r="60" spans="1:10" ht="57.6" x14ac:dyDescent="0.3">
      <c r="A60" s="69" t="s">
        <v>692</v>
      </c>
      <c r="B60" s="69" t="s">
        <v>674</v>
      </c>
      <c r="C60" s="69" t="s">
        <v>253</v>
      </c>
      <c r="D60" s="67" t="s">
        <v>693</v>
      </c>
      <c r="E60" s="14" t="s">
        <v>87</v>
      </c>
      <c r="F60" s="14">
        <v>0</v>
      </c>
      <c r="G60" s="15">
        <v>15</v>
      </c>
      <c r="H60" s="76"/>
      <c r="I60" s="14"/>
      <c r="J60" s="15"/>
    </row>
    <row r="61" spans="1:10" ht="57.6" x14ac:dyDescent="0.3">
      <c r="A61" s="69" t="s">
        <v>694</v>
      </c>
      <c r="B61" s="69" t="s">
        <v>674</v>
      </c>
      <c r="C61" s="69" t="s">
        <v>256</v>
      </c>
      <c r="D61" s="67" t="s">
        <v>695</v>
      </c>
      <c r="E61" s="14" t="s">
        <v>87</v>
      </c>
      <c r="F61" s="14">
        <v>0</v>
      </c>
      <c r="G61" s="15">
        <v>15</v>
      </c>
      <c r="H61" s="76"/>
      <c r="I61" s="14"/>
      <c r="J61" s="15"/>
    </row>
    <row r="62" spans="1:10" ht="38.4" x14ac:dyDescent="0.3">
      <c r="A62" s="69" t="s">
        <v>696</v>
      </c>
      <c r="B62" s="69" t="s">
        <v>697</v>
      </c>
      <c r="C62" s="69" t="s">
        <v>259</v>
      </c>
      <c r="D62" s="67" t="s">
        <v>698</v>
      </c>
      <c r="E62" s="14" t="s">
        <v>87</v>
      </c>
      <c r="F62" s="14">
        <v>0</v>
      </c>
      <c r="G62" s="15">
        <v>15</v>
      </c>
      <c r="H62" s="76"/>
      <c r="I62" s="14"/>
      <c r="J62" s="15"/>
    </row>
    <row r="63" spans="1:10" x14ac:dyDescent="0.3">
      <c r="A63" s="94"/>
      <c r="B63" s="94"/>
      <c r="C63" s="94" t="s">
        <v>277</v>
      </c>
      <c r="D63" s="95" t="s">
        <v>278</v>
      </c>
      <c r="E63" s="94" t="s">
        <v>109</v>
      </c>
      <c r="F63" s="94">
        <v>3</v>
      </c>
      <c r="G63" s="96">
        <v>3</v>
      </c>
      <c r="H63" s="97" t="s">
        <v>279</v>
      </c>
      <c r="I63" s="94"/>
      <c r="J63" s="15"/>
    </row>
    <row r="64" spans="1:10" x14ac:dyDescent="0.3">
      <c r="A64" s="69"/>
      <c r="B64" s="68"/>
      <c r="C64" s="69"/>
      <c r="D64" s="67"/>
      <c r="E64" s="69"/>
      <c r="F64" s="14"/>
      <c r="H64" s="76"/>
      <c r="I64" s="14"/>
      <c r="J64" s="15"/>
    </row>
    <row r="65" spans="1:10" x14ac:dyDescent="0.3">
      <c r="A65" s="69"/>
      <c r="B65" s="68"/>
      <c r="C65" s="69"/>
      <c r="D65" s="67"/>
      <c r="E65" s="69"/>
      <c r="F65" s="14"/>
      <c r="H65" s="76"/>
      <c r="I65" s="14"/>
      <c r="J65" s="15"/>
    </row>
    <row r="66" spans="1:10" x14ac:dyDescent="0.3">
      <c r="A66" s="69"/>
      <c r="B66" s="68"/>
      <c r="C66" s="69"/>
      <c r="D66" s="67"/>
      <c r="E66" s="69"/>
      <c r="F66" s="14"/>
      <c r="H66" s="76"/>
      <c r="I66" s="14"/>
      <c r="J66" s="15"/>
    </row>
  </sheetData>
  <mergeCells count="2">
    <mergeCell ref="A1:A2"/>
    <mergeCell ref="B1:I2"/>
  </mergeCells>
  <phoneticPr fontId="14" type="noConversion"/>
  <conditionalFormatting sqref="G41:G45">
    <cfRule type="expression" dxfId="255" priority="217">
      <formula>#REF!="Calculated"</formula>
    </cfRule>
    <cfRule type="expression" dxfId="254" priority="218">
      <formula>#REF!="Check Box"</formula>
    </cfRule>
    <cfRule type="expression" dxfId="253" priority="219">
      <formula>#REF!="Data"</formula>
    </cfRule>
    <cfRule type="expression" dxfId="252" priority="220">
      <formula>#REF!="Date"</formula>
    </cfRule>
  </conditionalFormatting>
  <conditionalFormatting sqref="H12:H16 D11:D62">
    <cfRule type="expression" dxfId="251" priority="213">
      <formula>#REF!="Calculated"</formula>
    </cfRule>
    <cfRule type="expression" dxfId="250" priority="214">
      <formula>#REF!="Check Box"</formula>
    </cfRule>
    <cfRule type="expression" dxfId="249" priority="215">
      <formula>#REF!="Data"</formula>
    </cfRule>
    <cfRule type="expression" dxfId="248" priority="216">
      <formula>#REF!="Date"</formula>
    </cfRule>
  </conditionalFormatting>
  <conditionalFormatting sqref="G30">
    <cfRule type="expression" dxfId="247" priority="185">
      <formula>#REF!="Calculated"</formula>
    </cfRule>
    <cfRule type="expression" dxfId="246" priority="186">
      <formula>#REF!="Check Box"</formula>
    </cfRule>
    <cfRule type="expression" dxfId="245" priority="187">
      <formula>#REF!="Data"</formula>
    </cfRule>
    <cfRule type="expression" dxfId="244" priority="188">
      <formula>#REF!="Date"</formula>
    </cfRule>
  </conditionalFormatting>
  <conditionalFormatting sqref="G31">
    <cfRule type="expression" dxfId="243" priority="181">
      <formula>#REF!="Calculated"</formula>
    </cfRule>
    <cfRule type="expression" dxfId="242" priority="182">
      <formula>#REF!="Check Box"</formula>
    </cfRule>
    <cfRule type="expression" dxfId="241" priority="183">
      <formula>#REF!="Data"</formula>
    </cfRule>
    <cfRule type="expression" dxfId="240" priority="184">
      <formula>#REF!="Date"</formula>
    </cfRule>
  </conditionalFormatting>
  <conditionalFormatting sqref="G37">
    <cfRule type="expression" dxfId="239" priority="177">
      <formula>#REF!="Calculated"</formula>
    </cfRule>
    <cfRule type="expression" dxfId="238" priority="178">
      <formula>#REF!="Check Box"</formula>
    </cfRule>
    <cfRule type="expression" dxfId="237" priority="179">
      <formula>#REF!="Data"</formula>
    </cfRule>
    <cfRule type="expression" dxfId="236" priority="180">
      <formula>#REF!="Date"</formula>
    </cfRule>
  </conditionalFormatting>
  <conditionalFormatting sqref="A11:A62 A64:A66">
    <cfRule type="expression" dxfId="235" priority="161">
      <formula>G11="Calculated"</formula>
    </cfRule>
    <cfRule type="expression" dxfId="234" priority="162">
      <formula>G11="Check Box"</formula>
    </cfRule>
    <cfRule type="expression" dxfId="233" priority="163">
      <formula>G11="Data"</formula>
    </cfRule>
    <cfRule type="expression" dxfId="232" priority="164">
      <formula>G11="Date"</formula>
    </cfRule>
  </conditionalFormatting>
  <conditionalFormatting sqref="H15:H51 B11:B62 H53:H62">
    <cfRule type="expression" dxfId="231" priority="165">
      <formula>#REF!="Calculated"</formula>
    </cfRule>
    <cfRule type="expression" dxfId="230" priority="166">
      <formula>#REF!="Check Box"</formula>
    </cfRule>
    <cfRule type="expression" dxfId="229" priority="167">
      <formula>#REF!="Data"</formula>
    </cfRule>
    <cfRule type="expression" dxfId="228" priority="168">
      <formula>#REF!="Date"</formula>
    </cfRule>
  </conditionalFormatting>
  <conditionalFormatting sqref="C38:D51 C52:C62">
    <cfRule type="expression" dxfId="227" priority="169">
      <formula>F38="Calculated"</formula>
    </cfRule>
    <cfRule type="expression" dxfId="226" priority="170">
      <formula>F38="Check Box"</formula>
    </cfRule>
    <cfRule type="expression" dxfId="225" priority="171">
      <formula>F38="Data"</formula>
    </cfRule>
    <cfRule type="expression" dxfId="224" priority="172">
      <formula>F38="Date"</formula>
    </cfRule>
  </conditionalFormatting>
  <conditionalFormatting sqref="H14 H65:H66">
    <cfRule type="expression" dxfId="223" priority="153">
      <formula>#REF!="Calculated"</formula>
    </cfRule>
    <cfRule type="expression" dxfId="222" priority="154">
      <formula>#REF!="Check Box"</formula>
    </cfRule>
    <cfRule type="expression" dxfId="221" priority="155">
      <formula>#REF!="Data"</formula>
    </cfRule>
    <cfRule type="expression" dxfId="220" priority="156">
      <formula>#REF!="Date"</formula>
    </cfRule>
  </conditionalFormatting>
  <conditionalFormatting sqref="H13">
    <cfRule type="expression" dxfId="219" priority="149">
      <formula>#REF!="Calculated"</formula>
    </cfRule>
    <cfRule type="expression" dxfId="218" priority="150">
      <formula>#REF!="Check Box"</formula>
    </cfRule>
    <cfRule type="expression" dxfId="217" priority="151">
      <formula>#REF!="Data"</formula>
    </cfRule>
    <cfRule type="expression" dxfId="216" priority="152">
      <formula>#REF!="Date"</formula>
    </cfRule>
  </conditionalFormatting>
  <conditionalFormatting sqref="H64">
    <cfRule type="expression" dxfId="215" priority="125">
      <formula>#REF!="Calculated"</formula>
    </cfRule>
    <cfRule type="expression" dxfId="214" priority="126">
      <formula>#REF!="Check Box"</formula>
    </cfRule>
    <cfRule type="expression" dxfId="213" priority="127">
      <formula>#REF!="Data"</formula>
    </cfRule>
    <cfRule type="expression" dxfId="212" priority="128">
      <formula>#REF!="Date"</formula>
    </cfRule>
  </conditionalFormatting>
  <conditionalFormatting sqref="H64">
    <cfRule type="expression" dxfId="211" priority="121">
      <formula>#REF!="Calculated"</formula>
    </cfRule>
    <cfRule type="expression" dxfId="210" priority="122">
      <formula>#REF!="Check Box"</formula>
    </cfRule>
    <cfRule type="expression" dxfId="209" priority="123">
      <formula>#REF!="Data"</formula>
    </cfRule>
    <cfRule type="expression" dxfId="208" priority="124">
      <formula>#REF!="Date"</formula>
    </cfRule>
  </conditionalFormatting>
  <conditionalFormatting sqref="H66">
    <cfRule type="expression" dxfId="207" priority="73">
      <formula>#REF!="Calculated"</formula>
    </cfRule>
    <cfRule type="expression" dxfId="206" priority="74">
      <formula>#REF!="Check Box"</formula>
    </cfRule>
    <cfRule type="expression" dxfId="205" priority="75">
      <formula>#REF!="Data"</formula>
    </cfRule>
    <cfRule type="expression" dxfId="204" priority="76">
      <formula>#REF!="Date"</formula>
    </cfRule>
  </conditionalFormatting>
  <conditionalFormatting sqref="H66">
    <cfRule type="expression" dxfId="203" priority="69">
      <formula>#REF!="Calculated"</formula>
    </cfRule>
    <cfRule type="expression" dxfId="202" priority="70">
      <formula>#REF!="Check Box"</formula>
    </cfRule>
    <cfRule type="expression" dxfId="201" priority="71">
      <formula>#REF!="Data"</formula>
    </cfRule>
    <cfRule type="expression" dxfId="200" priority="72">
      <formula>#REF!="Date"</formula>
    </cfRule>
  </conditionalFormatting>
  <conditionalFormatting sqref="D11:D12 D17:D37">
    <cfRule type="expression" dxfId="199" priority="2419">
      <formula>F11="Calculated"</formula>
    </cfRule>
    <cfRule type="expression" dxfId="198" priority="2420">
      <formula>F11="Check Box"</formula>
    </cfRule>
    <cfRule type="expression" dxfId="197" priority="2421">
      <formula>F11="Data"</formula>
    </cfRule>
    <cfRule type="expression" dxfId="196" priority="2422">
      <formula>F11="Date"</formula>
    </cfRule>
  </conditionalFormatting>
  <conditionalFormatting sqref="D53:D62">
    <cfRule type="expression" dxfId="195" priority="2435">
      <formula>G52="Calculated"</formula>
    </cfRule>
    <cfRule type="expression" dxfId="194" priority="2436">
      <formula>G52="Check Box"</formula>
    </cfRule>
    <cfRule type="expression" dxfId="193" priority="2437">
      <formula>G52="Data"</formula>
    </cfRule>
    <cfRule type="expression" dxfId="192" priority="2438">
      <formula>G52="Date"</formula>
    </cfRule>
  </conditionalFormatting>
  <conditionalFormatting sqref="D52">
    <cfRule type="expression" dxfId="191" priority="29">
      <formula>G52="Calculated"</formula>
    </cfRule>
    <cfRule type="expression" dxfId="190" priority="30">
      <formula>G52="Check Box"</formula>
    </cfRule>
    <cfRule type="expression" dxfId="189" priority="31">
      <formula>G52="Data"</formula>
    </cfRule>
    <cfRule type="expression" dxfId="188" priority="32">
      <formula>G52="Date"</formula>
    </cfRule>
  </conditionalFormatting>
  <conditionalFormatting sqref="H52">
    <cfRule type="expression" dxfId="187" priority="25">
      <formula>#REF!="Calculated"</formula>
    </cfRule>
    <cfRule type="expression" dxfId="186" priority="26">
      <formula>#REF!="Check Box"</formula>
    </cfRule>
    <cfRule type="expression" dxfId="185" priority="27">
      <formula>#REF!="Data"</formula>
    </cfRule>
    <cfRule type="expression" dxfId="184" priority="28">
      <formula>#REF!="Date"</formula>
    </cfRule>
  </conditionalFormatting>
  <conditionalFormatting sqref="D63">
    <cfRule type="expression" dxfId="183" priority="9">
      <formula>#REF!="Calculated"</formula>
    </cfRule>
    <cfRule type="expression" dxfId="182" priority="10">
      <formula>#REF!="Check Box"</formula>
    </cfRule>
    <cfRule type="expression" dxfId="181" priority="11">
      <formula>#REF!="Data"</formula>
    </cfRule>
    <cfRule type="expression" dxfId="180" priority="12">
      <formula>#REF!="Date"</formula>
    </cfRule>
  </conditionalFormatting>
  <hyperlinks>
    <hyperlink ref="A1" location="Directory!A1" display="Directory" xr:uid="{09A635F9-17C9-4392-A07E-9130E35D542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5D27C25-2D4D-4D54-9A9A-E064FC904F2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CDB050AF-ED68-4F39-AEAC-AED912AB48D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D4322EE9-2BCB-4047-A4E6-5667B0C97174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CC4D604F-7B99-44FD-A29A-40080C20111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H63 D63</xm:sqref>
        </x14:conditionalFormatting>
        <x14:conditionalFormatting xmlns:xm="http://schemas.microsoft.com/office/excel/2006/main">
          <x14:cfRule type="expression" priority="1" id="{C9629EB2-A14C-4191-9425-D231FCFB140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151948C2-59DF-4EDC-8F9E-14514F8B6F2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70B03812-1BC3-4AD3-BC12-685F09A26836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6D6F076-D027-4FB2-A637-717BD0FCAE3A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H63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F776-B2E7-4513-9B9C-97714B926B42}">
  <dimension ref="A1:J39"/>
  <sheetViews>
    <sheetView zoomScale="60" zoomScaleNormal="60" workbookViewId="0">
      <pane ySplit="10" topLeftCell="A33" activePane="bottomLeft" state="frozen"/>
      <selection pane="bottomLeft" activeCell="H40" sqref="H40"/>
    </sheetView>
  </sheetViews>
  <sheetFormatPr defaultColWidth="8.88671875" defaultRowHeight="19.2" x14ac:dyDescent="0.45"/>
  <cols>
    <col min="1" max="1" width="27.109375" style="15" bestFit="1" customWidth="1"/>
    <col min="2" max="2" width="14.21875" style="26" bestFit="1" customWidth="1"/>
    <col min="3" max="3" width="22" style="15" bestFit="1" customWidth="1"/>
    <col min="4" max="4" width="28.44140625" style="15" bestFit="1" customWidth="1"/>
    <col min="5" max="5" width="16" style="15" bestFit="1" customWidth="1"/>
    <col min="6" max="6" width="18.44140625" style="26" bestFit="1" customWidth="1"/>
    <col min="7" max="7" width="19" style="15" bestFit="1" customWidth="1"/>
    <col min="8" max="8" width="39.5546875" style="29" bestFit="1" customWidth="1"/>
    <col min="9" max="9" width="33.109375" style="15" bestFit="1" customWidth="1"/>
    <col min="10" max="10" width="30.5546875" style="14" bestFit="1" customWidth="1"/>
    <col min="11" max="11" width="30.33203125" style="15" bestFit="1" customWidth="1"/>
    <col min="12" max="15" width="9.109375" style="15"/>
    <col min="16" max="16" width="29.33203125" style="15" customWidth="1"/>
    <col min="17" max="24" width="12" style="15" customWidth="1"/>
    <col min="25" max="16384" width="8.88671875" style="15"/>
  </cols>
  <sheetData>
    <row r="1" spans="1:10" s="24" customFormat="1" x14ac:dyDescent="0.3">
      <c r="A1" s="120" t="s">
        <v>5</v>
      </c>
      <c r="B1" s="122" t="s">
        <v>53</v>
      </c>
      <c r="C1" s="123"/>
      <c r="D1" s="123"/>
      <c r="E1" s="123"/>
      <c r="F1" s="123"/>
      <c r="G1" s="123"/>
      <c r="H1" s="123"/>
      <c r="I1" s="124"/>
      <c r="J1" s="70"/>
    </row>
    <row r="2" spans="1:10" s="25" customFormat="1" x14ac:dyDescent="0.3">
      <c r="A2" s="120"/>
      <c r="B2" s="125"/>
      <c r="C2" s="126"/>
      <c r="D2" s="126"/>
      <c r="E2" s="126"/>
      <c r="F2" s="126"/>
      <c r="G2" s="126"/>
      <c r="H2" s="126"/>
      <c r="I2" s="127"/>
      <c r="J2" s="71"/>
    </row>
    <row r="3" spans="1:10" s="13" customFormat="1" ht="38.4" x14ac:dyDescent="0.3">
      <c r="A3" s="11" t="s">
        <v>54</v>
      </c>
      <c r="B3" s="12" t="s">
        <v>55</v>
      </c>
      <c r="C3" s="12" t="s">
        <v>56</v>
      </c>
      <c r="D3" s="12" t="s">
        <v>57</v>
      </c>
      <c r="E3" s="11" t="s">
        <v>58</v>
      </c>
      <c r="F3" s="11" t="s">
        <v>59</v>
      </c>
      <c r="G3" s="11" t="s">
        <v>60</v>
      </c>
      <c r="H3" s="27" t="s">
        <v>61</v>
      </c>
      <c r="I3" s="12" t="s">
        <v>62</v>
      </c>
    </row>
    <row r="4" spans="1:10" s="13" customFormat="1" ht="38.4" x14ac:dyDescent="0.3">
      <c r="A4" s="14"/>
      <c r="B4" s="14" t="s">
        <v>63</v>
      </c>
      <c r="C4" s="14" t="s">
        <v>64</v>
      </c>
      <c r="D4" s="19" t="s">
        <v>65</v>
      </c>
      <c r="E4" s="14" t="s">
        <v>64</v>
      </c>
      <c r="F4" s="14"/>
      <c r="G4" s="15"/>
      <c r="H4" s="28"/>
      <c r="I4" s="14"/>
    </row>
    <row r="5" spans="1:10" s="13" customFormat="1" ht="38.4" x14ac:dyDescent="0.3">
      <c r="A5" s="14"/>
      <c r="B5" s="14" t="s">
        <v>63</v>
      </c>
      <c r="C5" s="14" t="s">
        <v>66</v>
      </c>
      <c r="D5" s="19" t="s">
        <v>67</v>
      </c>
      <c r="E5" s="14"/>
      <c r="F5" s="14"/>
      <c r="G5" s="15"/>
      <c r="H5" s="28" t="s">
        <v>68</v>
      </c>
      <c r="I5" s="14"/>
    </row>
    <row r="6" spans="1:10" s="13" customFormat="1" x14ac:dyDescent="0.3">
      <c r="A6" s="14"/>
      <c r="B6" s="14" t="s">
        <v>69</v>
      </c>
      <c r="C6" s="14" t="s">
        <v>70</v>
      </c>
      <c r="D6" s="19" t="s">
        <v>71</v>
      </c>
      <c r="E6" s="14" t="s">
        <v>72</v>
      </c>
      <c r="F6" s="14"/>
      <c r="G6" s="15"/>
      <c r="H6" s="28"/>
      <c r="I6" s="14"/>
    </row>
    <row r="7" spans="1:10" s="13" customFormat="1" x14ac:dyDescent="0.3">
      <c r="A7" s="14"/>
      <c r="B7" s="14" t="s">
        <v>69</v>
      </c>
      <c r="C7" s="14" t="s">
        <v>22</v>
      </c>
      <c r="D7" s="19" t="s">
        <v>73</v>
      </c>
      <c r="E7" s="14" t="s">
        <v>577</v>
      </c>
      <c r="F7" s="14"/>
      <c r="G7" s="15"/>
      <c r="H7" s="28"/>
      <c r="I7" s="14"/>
    </row>
    <row r="8" spans="1:10" s="13" customFormat="1" x14ac:dyDescent="0.3">
      <c r="A8" s="14"/>
      <c r="B8" s="14" t="s">
        <v>69</v>
      </c>
      <c r="C8" s="14" t="s">
        <v>75</v>
      </c>
      <c r="D8" s="19"/>
      <c r="E8" s="14">
        <v>0</v>
      </c>
      <c r="F8" s="14"/>
      <c r="G8" s="15"/>
      <c r="H8" s="28"/>
      <c r="I8" s="14"/>
    </row>
    <row r="9" spans="1:10" s="13" customFormat="1" x14ac:dyDescent="0.3">
      <c r="A9" s="14"/>
      <c r="B9" s="14" t="s">
        <v>69</v>
      </c>
      <c r="C9" s="14" t="s">
        <v>76</v>
      </c>
      <c r="D9" s="19"/>
      <c r="E9" s="14"/>
      <c r="F9" s="14"/>
      <c r="G9" s="15"/>
      <c r="H9" s="28"/>
      <c r="I9" s="14"/>
    </row>
    <row r="10" spans="1:10" s="13" customFormat="1" x14ac:dyDescent="0.3">
      <c r="A10" s="62"/>
      <c r="B10" s="62" t="s">
        <v>69</v>
      </c>
      <c r="C10" s="62" t="s">
        <v>77</v>
      </c>
      <c r="D10" s="63"/>
      <c r="E10" s="62"/>
      <c r="F10" s="62"/>
      <c r="G10" s="64"/>
      <c r="H10" s="65"/>
      <c r="I10" s="62"/>
    </row>
    <row r="11" spans="1:10" ht="76.8" x14ac:dyDescent="0.3">
      <c r="A11" s="69" t="s">
        <v>644</v>
      </c>
      <c r="B11" s="69" t="s">
        <v>645</v>
      </c>
      <c r="C11" s="69" t="s">
        <v>180</v>
      </c>
      <c r="D11" s="67" t="s">
        <v>519</v>
      </c>
      <c r="E11" s="69" t="s">
        <v>87</v>
      </c>
      <c r="F11" s="14">
        <v>0</v>
      </c>
      <c r="G11" s="15">
        <v>15</v>
      </c>
      <c r="H11" s="76"/>
      <c r="I11" s="14"/>
      <c r="J11" s="15"/>
    </row>
    <row r="12" spans="1:10" ht="76.8" x14ac:dyDescent="0.3">
      <c r="A12" s="14" t="s">
        <v>646</v>
      </c>
      <c r="B12" s="69" t="s">
        <v>645</v>
      </c>
      <c r="C12" s="14" t="s">
        <v>647</v>
      </c>
      <c r="D12" s="19" t="s">
        <v>648</v>
      </c>
      <c r="E12" s="69" t="s">
        <v>109</v>
      </c>
      <c r="F12" s="14">
        <v>0</v>
      </c>
      <c r="G12" s="15">
        <v>2</v>
      </c>
      <c r="H12" s="76" t="s">
        <v>472</v>
      </c>
      <c r="I12" s="14"/>
      <c r="J12" s="15"/>
    </row>
    <row r="13" spans="1:10" ht="76.8" x14ac:dyDescent="0.3">
      <c r="A13" s="69" t="s">
        <v>649</v>
      </c>
      <c r="B13" s="69" t="s">
        <v>645</v>
      </c>
      <c r="C13" s="69" t="s">
        <v>183</v>
      </c>
      <c r="D13" s="67" t="s">
        <v>650</v>
      </c>
      <c r="E13" s="14" t="s">
        <v>87</v>
      </c>
      <c r="F13" s="14">
        <v>0</v>
      </c>
      <c r="G13" s="15">
        <v>15</v>
      </c>
      <c r="H13" s="76"/>
      <c r="I13" s="14"/>
      <c r="J13" s="15"/>
    </row>
    <row r="14" spans="1:10" ht="76.8" x14ac:dyDescent="0.3">
      <c r="A14" s="69" t="s">
        <v>651</v>
      </c>
      <c r="B14" s="69" t="s">
        <v>645</v>
      </c>
      <c r="C14" s="69" t="s">
        <v>652</v>
      </c>
      <c r="D14" s="67" t="s">
        <v>653</v>
      </c>
      <c r="E14" s="14" t="s">
        <v>87</v>
      </c>
      <c r="F14" s="14">
        <v>0</v>
      </c>
      <c r="G14" s="15">
        <v>15</v>
      </c>
      <c r="H14" s="76"/>
      <c r="I14" s="14"/>
      <c r="J14" s="15"/>
    </row>
    <row r="15" spans="1:10" ht="76.8" x14ac:dyDescent="0.3">
      <c r="A15" s="69" t="s">
        <v>654</v>
      </c>
      <c r="B15" s="69" t="s">
        <v>645</v>
      </c>
      <c r="C15" s="69" t="s">
        <v>655</v>
      </c>
      <c r="D15" s="67" t="s">
        <v>656</v>
      </c>
      <c r="E15" s="14" t="s">
        <v>87</v>
      </c>
      <c r="F15" s="14">
        <v>0</v>
      </c>
      <c r="G15" s="15">
        <v>15</v>
      </c>
      <c r="H15" s="28"/>
      <c r="I15" s="14"/>
      <c r="J15" s="15"/>
    </row>
    <row r="16" spans="1:10" ht="76.8" x14ac:dyDescent="0.3">
      <c r="A16" s="69" t="s">
        <v>657</v>
      </c>
      <c r="B16" s="69" t="s">
        <v>645</v>
      </c>
      <c r="C16" s="14" t="s">
        <v>186</v>
      </c>
      <c r="D16" s="19" t="s">
        <v>658</v>
      </c>
      <c r="E16" s="14" t="s">
        <v>87</v>
      </c>
      <c r="F16" s="14">
        <v>0</v>
      </c>
      <c r="G16" s="15">
        <v>15</v>
      </c>
      <c r="H16" s="76"/>
      <c r="I16" s="14"/>
      <c r="J16" s="15"/>
    </row>
    <row r="17" spans="1:10" ht="76.8" x14ac:dyDescent="0.3">
      <c r="A17" s="69" t="s">
        <v>659</v>
      </c>
      <c r="B17" s="69" t="s">
        <v>645</v>
      </c>
      <c r="C17" s="69" t="s">
        <v>189</v>
      </c>
      <c r="D17" s="67" t="s">
        <v>660</v>
      </c>
      <c r="E17" s="14" t="s">
        <v>87</v>
      </c>
      <c r="F17" s="14">
        <v>0</v>
      </c>
      <c r="G17" s="15">
        <v>15</v>
      </c>
      <c r="H17" s="76"/>
      <c r="I17" s="14"/>
      <c r="J17" s="15"/>
    </row>
    <row r="18" spans="1:10" ht="76.8" x14ac:dyDescent="0.3">
      <c r="A18" s="69" t="s">
        <v>661</v>
      </c>
      <c r="B18" s="69" t="s">
        <v>645</v>
      </c>
      <c r="C18" s="69" t="s">
        <v>192</v>
      </c>
      <c r="D18" s="67" t="s">
        <v>662</v>
      </c>
      <c r="E18" s="14" t="s">
        <v>87</v>
      </c>
      <c r="F18" s="14">
        <v>0</v>
      </c>
      <c r="G18" s="15">
        <v>15</v>
      </c>
      <c r="H18" s="76"/>
      <c r="I18" s="14"/>
      <c r="J18" s="15"/>
    </row>
    <row r="19" spans="1:10" ht="76.8" x14ac:dyDescent="0.3">
      <c r="A19" s="69" t="s">
        <v>663</v>
      </c>
      <c r="B19" s="69" t="s">
        <v>645</v>
      </c>
      <c r="C19" s="69" t="s">
        <v>195</v>
      </c>
      <c r="D19" s="67" t="s">
        <v>664</v>
      </c>
      <c r="E19" s="14" t="s">
        <v>556</v>
      </c>
      <c r="F19" s="14">
        <v>0</v>
      </c>
      <c r="G19" s="15">
        <v>8</v>
      </c>
      <c r="H19" s="76" t="s">
        <v>576</v>
      </c>
      <c r="I19" s="14"/>
      <c r="J19" s="15"/>
    </row>
    <row r="20" spans="1:10" ht="76.8" x14ac:dyDescent="0.3">
      <c r="A20" s="69" t="s">
        <v>665</v>
      </c>
      <c r="B20" s="69" t="s">
        <v>645</v>
      </c>
      <c r="C20" s="69" t="s">
        <v>198</v>
      </c>
      <c r="D20" s="67" t="s">
        <v>666</v>
      </c>
      <c r="E20" s="14" t="s">
        <v>87</v>
      </c>
      <c r="F20" s="14">
        <v>0</v>
      </c>
      <c r="G20" s="15">
        <v>15</v>
      </c>
      <c r="H20" s="76"/>
      <c r="I20" s="14"/>
      <c r="J20" s="15"/>
    </row>
    <row r="21" spans="1:10" ht="76.8" x14ac:dyDescent="0.3">
      <c r="A21" s="69" t="s">
        <v>667</v>
      </c>
      <c r="B21" s="69" t="s">
        <v>645</v>
      </c>
      <c r="C21" s="69" t="s">
        <v>202</v>
      </c>
      <c r="D21" s="67" t="s">
        <v>668</v>
      </c>
      <c r="E21" s="14" t="s">
        <v>556</v>
      </c>
      <c r="F21" s="14">
        <v>0</v>
      </c>
      <c r="G21" s="15">
        <v>8</v>
      </c>
      <c r="H21" s="76" t="s">
        <v>576</v>
      </c>
      <c r="I21" s="14"/>
      <c r="J21" s="15"/>
    </row>
    <row r="22" spans="1:10" ht="76.8" x14ac:dyDescent="0.3">
      <c r="A22" s="69" t="s">
        <v>669</v>
      </c>
      <c r="B22" s="69" t="s">
        <v>645</v>
      </c>
      <c r="C22" s="69" t="s">
        <v>205</v>
      </c>
      <c r="D22" s="67" t="s">
        <v>670</v>
      </c>
      <c r="E22" s="14" t="s">
        <v>87</v>
      </c>
      <c r="F22" s="14">
        <v>0</v>
      </c>
      <c r="G22" s="15">
        <v>15</v>
      </c>
      <c r="H22" s="76"/>
      <c r="I22" s="14"/>
      <c r="J22" s="15"/>
    </row>
    <row r="23" spans="1:10" ht="76.8" x14ac:dyDescent="0.3">
      <c r="A23" s="69" t="s">
        <v>671</v>
      </c>
      <c r="B23" s="69" t="s">
        <v>645</v>
      </c>
      <c r="C23" s="69" t="s">
        <v>208</v>
      </c>
      <c r="D23" s="67" t="s">
        <v>672</v>
      </c>
      <c r="E23" s="14" t="s">
        <v>87</v>
      </c>
      <c r="F23" s="14">
        <v>0</v>
      </c>
      <c r="G23" s="15">
        <v>15</v>
      </c>
      <c r="H23" s="76"/>
      <c r="I23" s="14"/>
      <c r="J23" s="15"/>
    </row>
    <row r="24" spans="1:10" ht="57.6" x14ac:dyDescent="0.3">
      <c r="A24" s="69" t="s">
        <v>673</v>
      </c>
      <c r="B24" s="69" t="s">
        <v>674</v>
      </c>
      <c r="C24" s="69" t="s">
        <v>226</v>
      </c>
      <c r="D24" s="67" t="s">
        <v>675</v>
      </c>
      <c r="E24" s="14" t="s">
        <v>87</v>
      </c>
      <c r="F24" s="14">
        <v>0</v>
      </c>
      <c r="G24" s="15">
        <v>15</v>
      </c>
      <c r="H24" s="76"/>
      <c r="I24" s="14"/>
      <c r="J24" s="15"/>
    </row>
    <row r="25" spans="1:10" ht="57.6" x14ac:dyDescent="0.3">
      <c r="A25" s="69" t="s">
        <v>676</v>
      </c>
      <c r="B25" s="69" t="s">
        <v>674</v>
      </c>
      <c r="C25" s="69" t="s">
        <v>677</v>
      </c>
      <c r="D25" s="67" t="s">
        <v>675</v>
      </c>
      <c r="E25" s="14" t="s">
        <v>109</v>
      </c>
      <c r="F25" s="14">
        <v>0</v>
      </c>
      <c r="G25" s="15">
        <v>2</v>
      </c>
      <c r="H25" s="69" t="s">
        <v>472</v>
      </c>
      <c r="I25" s="14"/>
      <c r="J25" s="15"/>
    </row>
    <row r="26" spans="1:10" ht="57.6" x14ac:dyDescent="0.3">
      <c r="A26" s="69" t="s">
        <v>678</v>
      </c>
      <c r="B26" s="69" t="s">
        <v>674</v>
      </c>
      <c r="C26" s="69" t="s">
        <v>229</v>
      </c>
      <c r="D26" s="67" t="s">
        <v>679</v>
      </c>
      <c r="E26" s="14" t="s">
        <v>87</v>
      </c>
      <c r="F26" s="14">
        <v>0</v>
      </c>
      <c r="G26" s="15">
        <v>15</v>
      </c>
      <c r="H26" s="76"/>
      <c r="I26" s="14"/>
      <c r="J26" s="15"/>
    </row>
    <row r="27" spans="1:10" ht="57.6" x14ac:dyDescent="0.3">
      <c r="A27" s="69" t="s">
        <v>680</v>
      </c>
      <c r="B27" s="69" t="s">
        <v>674</v>
      </c>
      <c r="C27" s="69" t="s">
        <v>232</v>
      </c>
      <c r="D27" s="67" t="s">
        <v>681</v>
      </c>
      <c r="E27" s="14" t="s">
        <v>87</v>
      </c>
      <c r="F27" s="14">
        <v>0</v>
      </c>
      <c r="G27" s="15">
        <v>15</v>
      </c>
      <c r="H27" s="76"/>
      <c r="I27" s="14"/>
      <c r="J27" s="15"/>
    </row>
    <row r="28" spans="1:10" ht="57.6" x14ac:dyDescent="0.3">
      <c r="A28" s="69" t="s">
        <v>682</v>
      </c>
      <c r="B28" s="69" t="s">
        <v>674</v>
      </c>
      <c r="C28" s="69" t="s">
        <v>235</v>
      </c>
      <c r="D28" s="67" t="s">
        <v>683</v>
      </c>
      <c r="E28" s="14" t="s">
        <v>87</v>
      </c>
      <c r="F28" s="14">
        <v>0</v>
      </c>
      <c r="G28" s="15">
        <v>15</v>
      </c>
      <c r="H28" s="76"/>
      <c r="I28" s="14"/>
      <c r="J28" s="15"/>
    </row>
    <row r="29" spans="1:10" ht="57.6" x14ac:dyDescent="0.3">
      <c r="A29" s="69" t="s">
        <v>684</v>
      </c>
      <c r="B29" s="69" t="s">
        <v>674</v>
      </c>
      <c r="C29" s="69" t="s">
        <v>241</v>
      </c>
      <c r="D29" s="67" t="s">
        <v>685</v>
      </c>
      <c r="E29" s="14" t="s">
        <v>87</v>
      </c>
      <c r="F29" s="14">
        <v>0</v>
      </c>
      <c r="G29" s="15">
        <v>15</v>
      </c>
      <c r="H29" s="76"/>
      <c r="I29" s="14"/>
      <c r="J29" s="15"/>
    </row>
    <row r="30" spans="1:10" ht="57.6" x14ac:dyDescent="0.3">
      <c r="A30" s="69" t="s">
        <v>686</v>
      </c>
      <c r="B30" s="69" t="s">
        <v>674</v>
      </c>
      <c r="C30" s="69" t="s">
        <v>244</v>
      </c>
      <c r="D30" s="67" t="s">
        <v>687</v>
      </c>
      <c r="E30" s="14" t="s">
        <v>556</v>
      </c>
      <c r="F30" s="14">
        <v>0</v>
      </c>
      <c r="G30" s="15">
        <v>8</v>
      </c>
      <c r="H30" s="76" t="s">
        <v>576</v>
      </c>
      <c r="I30" s="14"/>
      <c r="J30" s="15"/>
    </row>
    <row r="31" spans="1:10" ht="57.6" x14ac:dyDescent="0.3">
      <c r="A31" s="69" t="s">
        <v>688</v>
      </c>
      <c r="B31" s="69" t="s">
        <v>674</v>
      </c>
      <c r="C31" s="69" t="s">
        <v>247</v>
      </c>
      <c r="D31" s="67" t="s">
        <v>689</v>
      </c>
      <c r="E31" s="14" t="s">
        <v>87</v>
      </c>
      <c r="F31" s="14">
        <v>0</v>
      </c>
      <c r="G31" s="15">
        <v>15</v>
      </c>
      <c r="H31" s="76"/>
      <c r="I31" s="14"/>
      <c r="J31" s="15"/>
    </row>
    <row r="32" spans="1:10" ht="57.6" x14ac:dyDescent="0.3">
      <c r="A32" s="69" t="s">
        <v>690</v>
      </c>
      <c r="B32" s="69" t="s">
        <v>674</v>
      </c>
      <c r="C32" s="69" t="s">
        <v>250</v>
      </c>
      <c r="D32" s="67" t="s">
        <v>691</v>
      </c>
      <c r="E32" s="14" t="s">
        <v>556</v>
      </c>
      <c r="F32" s="14">
        <v>0</v>
      </c>
      <c r="G32" s="15">
        <v>8</v>
      </c>
      <c r="H32" s="76" t="s">
        <v>576</v>
      </c>
      <c r="I32" s="14"/>
      <c r="J32" s="15"/>
    </row>
    <row r="33" spans="1:10" ht="57.6" x14ac:dyDescent="0.3">
      <c r="A33" s="69" t="s">
        <v>692</v>
      </c>
      <c r="B33" s="69" t="s">
        <v>674</v>
      </c>
      <c r="C33" s="69" t="s">
        <v>253</v>
      </c>
      <c r="D33" s="67" t="s">
        <v>693</v>
      </c>
      <c r="E33" s="14" t="s">
        <v>87</v>
      </c>
      <c r="F33" s="14">
        <v>0</v>
      </c>
      <c r="G33" s="15">
        <v>15</v>
      </c>
      <c r="H33" s="76"/>
      <c r="I33" s="14"/>
      <c r="J33" s="15"/>
    </row>
    <row r="34" spans="1:10" ht="57.6" x14ac:dyDescent="0.3">
      <c r="A34" s="69" t="s">
        <v>694</v>
      </c>
      <c r="B34" s="69" t="s">
        <v>674</v>
      </c>
      <c r="C34" s="69" t="s">
        <v>256</v>
      </c>
      <c r="D34" s="67" t="s">
        <v>695</v>
      </c>
      <c r="E34" s="14" t="s">
        <v>87</v>
      </c>
      <c r="F34" s="14">
        <v>0</v>
      </c>
      <c r="G34" s="15">
        <v>15</v>
      </c>
      <c r="H34" s="76"/>
      <c r="I34" s="14"/>
      <c r="J34" s="15"/>
    </row>
    <row r="35" spans="1:10" ht="57.6" x14ac:dyDescent="0.3">
      <c r="A35" s="69" t="s">
        <v>696</v>
      </c>
      <c r="B35" s="69" t="s">
        <v>697</v>
      </c>
      <c r="C35" s="69" t="s">
        <v>259</v>
      </c>
      <c r="D35" s="67" t="s">
        <v>698</v>
      </c>
      <c r="E35" s="14" t="s">
        <v>87</v>
      </c>
      <c r="F35" s="14">
        <v>0</v>
      </c>
      <c r="G35" s="15">
        <v>15</v>
      </c>
      <c r="H35" s="76"/>
      <c r="I35" s="14"/>
      <c r="J35" s="15"/>
    </row>
    <row r="36" spans="1:10" x14ac:dyDescent="0.3">
      <c r="A36" s="94"/>
      <c r="B36" s="94"/>
      <c r="C36" s="94" t="s">
        <v>277</v>
      </c>
      <c r="D36" s="95" t="s">
        <v>278</v>
      </c>
      <c r="E36" s="94" t="s">
        <v>109</v>
      </c>
      <c r="F36" s="94">
        <v>3</v>
      </c>
      <c r="G36" s="96">
        <v>3</v>
      </c>
      <c r="H36" s="97" t="s">
        <v>279</v>
      </c>
      <c r="I36" s="94"/>
      <c r="J36" s="15"/>
    </row>
    <row r="37" spans="1:10" x14ac:dyDescent="0.3">
      <c r="A37" s="69"/>
      <c r="B37" s="68"/>
      <c r="C37" s="69"/>
      <c r="D37" s="67"/>
      <c r="E37" s="69"/>
      <c r="F37" s="14"/>
      <c r="H37" s="76"/>
      <c r="I37" s="14"/>
      <c r="J37" s="15"/>
    </row>
    <row r="38" spans="1:10" x14ac:dyDescent="0.3">
      <c r="A38" s="69"/>
      <c r="B38" s="68"/>
      <c r="C38" s="69"/>
      <c r="D38" s="67"/>
      <c r="E38" s="69"/>
      <c r="F38" s="14"/>
      <c r="H38" s="76"/>
      <c r="I38" s="14"/>
      <c r="J38" s="15"/>
    </row>
    <row r="39" spans="1:10" x14ac:dyDescent="0.3">
      <c r="A39" s="69"/>
      <c r="B39" s="68"/>
      <c r="C39" s="69"/>
      <c r="D39" s="67"/>
      <c r="E39" s="69"/>
      <c r="F39" s="14"/>
      <c r="H39" s="76"/>
      <c r="I39" s="14"/>
      <c r="J39" s="15"/>
    </row>
  </sheetData>
  <mergeCells count="2">
    <mergeCell ref="A1:A2"/>
    <mergeCell ref="B1:I2"/>
  </mergeCells>
  <phoneticPr fontId="14" type="noConversion"/>
  <conditionalFormatting sqref="A37:A39">
    <cfRule type="expression" dxfId="171" priority="125">
      <formula>G37="Calculated"</formula>
    </cfRule>
    <cfRule type="expression" dxfId="170" priority="126">
      <formula>G37="Check Box"</formula>
    </cfRule>
    <cfRule type="expression" dxfId="169" priority="127">
      <formula>G37="Data"</formula>
    </cfRule>
    <cfRule type="expression" dxfId="168" priority="128">
      <formula>G37="Date"</formula>
    </cfRule>
  </conditionalFormatting>
  <conditionalFormatting sqref="H38:H39">
    <cfRule type="expression" dxfId="167" priority="121">
      <formula>#REF!="Calculated"</formula>
    </cfRule>
    <cfRule type="expression" dxfId="166" priority="122">
      <formula>#REF!="Check Box"</formula>
    </cfRule>
    <cfRule type="expression" dxfId="165" priority="123">
      <formula>#REF!="Data"</formula>
    </cfRule>
    <cfRule type="expression" dxfId="164" priority="124">
      <formula>#REF!="Date"</formula>
    </cfRule>
  </conditionalFormatting>
  <conditionalFormatting sqref="H37">
    <cfRule type="expression" dxfId="163" priority="109">
      <formula>#REF!="Calculated"</formula>
    </cfRule>
    <cfRule type="expression" dxfId="162" priority="110">
      <formula>#REF!="Check Box"</formula>
    </cfRule>
    <cfRule type="expression" dxfId="161" priority="111">
      <formula>#REF!="Data"</formula>
    </cfRule>
    <cfRule type="expression" dxfId="160" priority="112">
      <formula>#REF!="Date"</formula>
    </cfRule>
  </conditionalFormatting>
  <conditionalFormatting sqref="H37">
    <cfRule type="expression" dxfId="159" priority="105">
      <formula>#REF!="Calculated"</formula>
    </cfRule>
    <cfRule type="expression" dxfId="158" priority="106">
      <formula>#REF!="Check Box"</formula>
    </cfRule>
    <cfRule type="expression" dxfId="157" priority="107">
      <formula>#REF!="Data"</formula>
    </cfRule>
    <cfRule type="expression" dxfId="156" priority="108">
      <formula>#REF!="Date"</formula>
    </cfRule>
  </conditionalFormatting>
  <conditionalFormatting sqref="H39">
    <cfRule type="expression" dxfId="155" priority="69">
      <formula>#REF!="Calculated"</formula>
    </cfRule>
    <cfRule type="expression" dxfId="154" priority="70">
      <formula>#REF!="Check Box"</formula>
    </cfRule>
    <cfRule type="expression" dxfId="153" priority="71">
      <formula>#REF!="Data"</formula>
    </cfRule>
    <cfRule type="expression" dxfId="152" priority="72">
      <formula>#REF!="Date"</formula>
    </cfRule>
  </conditionalFormatting>
  <conditionalFormatting sqref="H39">
    <cfRule type="expression" dxfId="151" priority="65">
      <formula>#REF!="Calculated"</formula>
    </cfRule>
    <cfRule type="expression" dxfId="150" priority="66">
      <formula>#REF!="Check Box"</formula>
    </cfRule>
    <cfRule type="expression" dxfId="149" priority="67">
      <formula>#REF!="Data"</formula>
    </cfRule>
    <cfRule type="expression" dxfId="148" priority="68">
      <formula>#REF!="Date"</formula>
    </cfRule>
  </conditionalFormatting>
  <conditionalFormatting sqref="D36">
    <cfRule type="expression" dxfId="147" priority="41">
      <formula>#REF!="Calculated"</formula>
    </cfRule>
    <cfRule type="expression" dxfId="146" priority="42">
      <formula>#REF!="Check Box"</formula>
    </cfRule>
    <cfRule type="expression" dxfId="145" priority="43">
      <formula>#REF!="Data"</formula>
    </cfRule>
    <cfRule type="expression" dxfId="144" priority="44">
      <formula>#REF!="Date"</formula>
    </cfRule>
  </conditionalFormatting>
  <conditionalFormatting sqref="A11:A35">
    <cfRule type="expression" dxfId="143" priority="9">
      <formula>G11="Calculated"</formula>
    </cfRule>
    <cfRule type="expression" dxfId="142" priority="10">
      <formula>G11="Check Box"</formula>
    </cfRule>
    <cfRule type="expression" dxfId="141" priority="11">
      <formula>G11="Data"</formula>
    </cfRule>
    <cfRule type="expression" dxfId="140" priority="12">
      <formula>G11="Date"</formula>
    </cfRule>
  </conditionalFormatting>
  <conditionalFormatting sqref="C11:D24 C25:C35">
    <cfRule type="expression" dxfId="139" priority="17">
      <formula>F11="Calculated"</formula>
    </cfRule>
    <cfRule type="expression" dxfId="138" priority="18">
      <formula>F11="Check Box"</formula>
    </cfRule>
    <cfRule type="expression" dxfId="137" priority="19">
      <formula>F11="Data"</formula>
    </cfRule>
    <cfRule type="expression" dxfId="136" priority="20">
      <formula>F11="Date"</formula>
    </cfRule>
  </conditionalFormatting>
  <conditionalFormatting sqref="D26:D35">
    <cfRule type="expression" dxfId="135" priority="29">
      <formula>G25="Calculated"</formula>
    </cfRule>
    <cfRule type="expression" dxfId="134" priority="30">
      <formula>G25="Check Box"</formula>
    </cfRule>
    <cfRule type="expression" dxfId="133" priority="31">
      <formula>G25="Data"</formula>
    </cfRule>
    <cfRule type="expression" dxfId="132" priority="32">
      <formula>G25="Date"</formula>
    </cfRule>
  </conditionalFormatting>
  <conditionalFormatting sqref="D25">
    <cfRule type="expression" dxfId="131" priority="5">
      <formula>G25="Calculated"</formula>
    </cfRule>
    <cfRule type="expression" dxfId="130" priority="6">
      <formula>G25="Check Box"</formula>
    </cfRule>
    <cfRule type="expression" dxfId="129" priority="7">
      <formula>G25="Data"</formula>
    </cfRule>
    <cfRule type="expression" dxfId="128" priority="8">
      <formula>G25="Date"</formula>
    </cfRule>
  </conditionalFormatting>
  <hyperlinks>
    <hyperlink ref="A1" location="Directory!A1" display="Directory" xr:uid="{304F7E5B-5528-429B-961C-68F9F1EF0B8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DE762744-C522-4DA4-910F-0335F00D5A08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A7229DD7-2955-4E88-8DCC-B8E96B7A411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F86894D0-C09F-49A9-A1C9-7680178850E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4C6A2BF7-3339-4E8D-8CFB-24AD1BC8D1B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H36 D36</xm:sqref>
        </x14:conditionalFormatting>
        <x14:conditionalFormatting xmlns:xm="http://schemas.microsoft.com/office/excel/2006/main">
          <x14:cfRule type="expression" priority="33" id="{B0A4EF97-46C4-4246-9CD3-07B7A97D5AC2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4672FA13-B1F0-4BB8-8336-2C6BBBFF5AE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303056EC-ECC3-4678-923D-A87D33002AD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36" id="{7CA8C958-4308-4428-88B7-A0AD1464B90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expression" priority="25" id="{CD53945C-C7DA-49A9-BF88-E8D5DF975912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7A37E128-AE83-4617-9BC3-083797BDAF1A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74356FE2-1DBC-4E79-AC7B-43EB172F88C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90AD5696-6711-4F2B-9996-150C72EDE9BF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G14:G18</xm:sqref>
        </x14:conditionalFormatting>
        <x14:conditionalFormatting xmlns:xm="http://schemas.microsoft.com/office/excel/2006/main">
          <x14:cfRule type="expression" priority="21" id="{5D2DBEB4-85FE-459D-8499-E745F1D404CC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8C8B7B48-CE29-4E99-9F33-B6E207AB7BC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AA739B1E-DB35-486D-B0BF-B7FD14ED8C6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29EA9DB3-88E1-410F-94D5-EA04FA66EE8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D11:D35</xm:sqref>
        </x14:conditionalFormatting>
        <x14:conditionalFormatting xmlns:xm="http://schemas.microsoft.com/office/excel/2006/main">
          <x14:cfRule type="expression" priority="13" id="{05B92C8E-06B1-459D-AFE5-DBFFCDA7D60B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27B7D15A-1F05-4507-80F2-1843895F04B1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5D2EC521-C80F-42C9-8457-3D58B4492F0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6" id="{87D4CA6A-3EFA-44CE-9544-D1676ABBCFB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H11:H24 B11:B35 H26:H35</xm:sqref>
        </x14:conditionalFormatting>
        <x14:conditionalFormatting xmlns:xm="http://schemas.microsoft.com/office/excel/2006/main">
          <x14:cfRule type="expression" priority="1" id="{4641E54B-FB61-458F-96BC-D932BE6D6F37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F21D4B1-B620-4DD5-8E68-2018BFBBF56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91B307CE-965C-43DF-9CF4-5361F2EC01D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7D2CAF6F-7C6D-4CBA-96F3-4878A7B3C7C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E9E2D35682ED47BFA42793FF70383A" ma:contentTypeVersion="12" ma:contentTypeDescription="Create a new document." ma:contentTypeScope="" ma:versionID="bdc133ba21e7c3c414cf2f506c3351e3">
  <xsd:schema xmlns:xsd="http://www.w3.org/2001/XMLSchema" xmlns:xs="http://www.w3.org/2001/XMLSchema" xmlns:p="http://schemas.microsoft.com/office/2006/metadata/properties" xmlns:ns1="http://schemas.microsoft.com/sharepoint/v3" xmlns:ns2="fe113b80-369f-4698-8449-67c5726cf47c" xmlns:ns3="618de888-a28a-4df0-b8c5-8542ffc67895" targetNamespace="http://schemas.microsoft.com/office/2006/metadata/properties" ma:root="true" ma:fieldsID="b20f3033dd796afa8ce06256ff0a6f50" ns1:_="" ns2:_="" ns3:_="">
    <xsd:import namespace="http://schemas.microsoft.com/sharepoint/v3"/>
    <xsd:import namespace="fe113b80-369f-4698-8449-67c5726cf47c"/>
    <xsd:import namespace="618de888-a28a-4df0-b8c5-8542ffc67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13b80-369f-4698-8449-67c5726cf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de888-a28a-4df0-b8c5-8542ffc67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5C98F-E5B5-41F3-BC91-58F708DCE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113b80-369f-4698-8449-67c5726cf47c"/>
    <ds:schemaRef ds:uri="618de888-a28a-4df0-b8c5-8542ffc67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B0FE4-65C3-43AB-81D8-9FAC4CB72D76}">
  <ds:schemaRefs>
    <ds:schemaRef ds:uri="fe113b80-369f-4698-8449-67c5726cf47c"/>
    <ds:schemaRef ds:uri="618de888-a28a-4df0-b8c5-8542ffc67895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82492B-5E77-4746-8DFB-DD8A942EF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Directory</vt:lpstr>
      <vt:lpstr>Change Log</vt:lpstr>
      <vt:lpstr>Form2_Page1</vt:lpstr>
      <vt:lpstr>Form2_Page2</vt:lpstr>
      <vt:lpstr>Sch_1</vt:lpstr>
      <vt:lpstr>Sch_2_Page1</vt:lpstr>
      <vt:lpstr>Sch_2_Page2</vt:lpstr>
      <vt:lpstr>Sch_3_Page1</vt:lpstr>
      <vt:lpstr>Sch_3_Page2</vt:lpstr>
      <vt:lpstr>Sch_4</vt:lpstr>
      <vt:lpstr>Sch_5</vt:lpstr>
      <vt:lpstr>Sch_2EC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Merrien, David</dc:creator>
  <cp:keywords/>
  <dc:description/>
  <cp:lastModifiedBy>Cummins, Gregory</cp:lastModifiedBy>
  <cp:revision/>
  <dcterms:created xsi:type="dcterms:W3CDTF">2020-05-08T14:17:36Z</dcterms:created>
  <dcterms:modified xsi:type="dcterms:W3CDTF">2024-05-31T16:14:56Z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0x0101004CE9E2D35682ED47BFA42793FF70383A</vt:lpwstr>
  </property>
</Properties>
</file>