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crb791\Desktop\"/>
    </mc:Choice>
  </mc:AlternateContent>
  <xr:revisionPtr revIDLastSave="0" documentId="8_{51F208CA-C178-485D-B877-1E78F727E36E}" xr6:coauthVersionLast="47" xr6:coauthVersionMax="47" xr10:uidLastSave="{00000000-0000-0000-0000-000000000000}"/>
  <bookViews>
    <workbookView xWindow="-120" yWindow="-120" windowWidth="29040" windowHeight="15720" tabRatio="930" activeTab="11" xr2:uid="{ECC88500-F8E1-4029-A239-F2276B095EAE}"/>
  </bookViews>
  <sheets>
    <sheet name="Directory" sheetId="19" r:id="rId1"/>
    <sheet name="Change Log" sheetId="20" r:id="rId2"/>
    <sheet name="FID3-1" sheetId="30" r:id="rId3"/>
    <sheet name="FID3-2" sheetId="31" r:id="rId4"/>
    <sheet name="FID3-3" sheetId="32" r:id="rId5"/>
    <sheet name="FID3-4" sheetId="33" r:id="rId6"/>
    <sheet name="FID3-5" sheetId="35" r:id="rId7"/>
    <sheet name="FID3-6" sheetId="36" r:id="rId8"/>
    <sheet name="FID3-7" sheetId="37" r:id="rId9"/>
    <sheet name="FID3-8" sheetId="38" r:id="rId10"/>
    <sheet name="TY24_RejectCodeIndex" sheetId="21" r:id="rId11"/>
    <sheet name="3yrRejectCodeSummary" sheetId="22" r:id="rId12"/>
  </sheets>
  <definedNames>
    <definedName name="_xlnm._FilterDatabase" localSheetId="1" hidden="1">'Change Log'!$A$1:$I$104</definedName>
    <definedName name="Line23" localSheetId="2">'FID3-1'!$A$72</definedName>
    <definedName name="Line23">#REF!</definedName>
    <definedName name="Line2G">#REF!</definedName>
    <definedName name="Line2H">#REF!</definedName>
    <definedName name="Line38" localSheetId="3">'FID3-2'!$A$25</definedName>
    <definedName name="Line38">#REF!</definedName>
    <definedName name="Line38a" localSheetId="3">'FID3-2'!$A$23</definedName>
    <definedName name="Line38a">#REF!</definedName>
    <definedName name="Line38b" localSheetId="3">'FID3-2'!$A$24</definedName>
    <definedName name="Line38b">#REF!</definedName>
    <definedName name="Line39" localSheetId="3">'FID3-2'!$A$28</definedName>
    <definedName name="Line39">#REF!</definedName>
    <definedName name="Line40" localSheetId="3">'FID3-2'!$A$31</definedName>
    <definedName name="Line40">#REF!</definedName>
    <definedName name="Line46a" localSheetId="3">'FID3-2'!$A$37</definedName>
    <definedName name="Line46a">#REF!</definedName>
    <definedName name="Line46b" localSheetId="3">'FID3-2'!$A$38</definedName>
    <definedName name="Line46b">#REF!</definedName>
    <definedName name="Line47" localSheetId="3">'FID3-2'!$A$39</definedName>
    <definedName name="Line47">#REF!</definedName>
    <definedName name="Line52" localSheetId="3">'FID3-2'!$A$44</definedName>
    <definedName name="Line52">#REF!</definedName>
    <definedName name="Line53" localSheetId="3">'FID3-2'!$A$45</definedName>
    <definedName name="Line53">#REF!</definedName>
    <definedName name="Page3_Line2H">#REF!</definedName>
    <definedName name="SchB_Line4" localSheetId="5">'FID3-4'!$A$9</definedName>
    <definedName name="SchB_Line4">#REF!</definedName>
    <definedName name="SchE_Line3" localSheetId="6">'FID3-5'!$A$8</definedName>
    <definedName name="SchE_Line3">#REF!</definedName>
    <definedName name="ScheduleC_Line13">#REF!</definedName>
    <definedName name="ScheduleC_Line14">#REF!</definedName>
    <definedName name="ScheduleC_Line17">#REF!</definedName>
    <definedName name="ScheduleC_Line17.1">#REF!</definedName>
    <definedName name="ScheduleC_Line17.2">#REF!</definedName>
    <definedName name="ScheduleC_Line18">#REF!</definedName>
    <definedName name="ScheduleC_Line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<sst xmlns="http://schemas.openxmlformats.org/spreadsheetml/2006/main" count="4255" uniqueCount="1817">
  <si>
    <t>Montana Business Rules &amp; Reject Codes</t>
  </si>
  <si>
    <t>E-File/E-Pay Mandates</t>
  </si>
  <si>
    <r>
      <rPr>
        <sz val="11"/>
        <color rgb="FF000000"/>
        <rFont val="Calibri"/>
        <scheme val="minor"/>
      </rPr>
      <t xml:space="preserve">The current version of the schema is </t>
    </r>
    <r>
      <rPr>
        <b/>
        <sz val="11"/>
        <color rgb="FF00918E"/>
        <rFont val="Calibri"/>
        <scheme val="minor"/>
      </rPr>
      <t xml:space="preserve">MTEstateTrust2024v1.1.
</t>
    </r>
    <r>
      <rPr>
        <sz val="11"/>
        <color rgb="FF000000"/>
        <rFont val="Calibri"/>
        <scheme val="minor"/>
      </rPr>
      <t xml:space="preserve">For questions or concerns, please email </t>
    </r>
    <r>
      <rPr>
        <b/>
        <sz val="11"/>
        <color rgb="FF00918E"/>
        <rFont val="Calibri"/>
        <scheme val="minor"/>
      </rPr>
      <t>dore-services@mt.gov</t>
    </r>
    <r>
      <rPr>
        <sz val="11"/>
        <color rgb="FF000000"/>
        <rFont val="Calibri"/>
        <scheme val="minor"/>
      </rPr>
      <t xml:space="preserve">. </t>
    </r>
  </si>
  <si>
    <t>Tax Year</t>
  </si>
  <si>
    <t>Form Type</t>
  </si>
  <si>
    <t>Directory</t>
  </si>
  <si>
    <t>Version</t>
  </si>
  <si>
    <t>FID-3</t>
  </si>
  <si>
    <t>Change Log</t>
  </si>
  <si>
    <t>Montana law (MCA 15-1-802) requires payments of $500,000 or more to be made electronically.</t>
  </si>
  <si>
    <t>Montana law (MCA 15-30-3315) requires partnerships with more than 100 partners to file electronically.</t>
  </si>
  <si>
    <t>Form Page Links</t>
  </si>
  <si>
    <t>Description</t>
  </si>
  <si>
    <t>Page1</t>
  </si>
  <si>
    <t>Filing Information, Income, Deductions &amp; Exemptions</t>
  </si>
  <si>
    <t>Page2</t>
  </si>
  <si>
    <t>Taxes &amp; Credits, Payments &amp; Refundable Credits, Tax Penalties &amp; Interest</t>
  </si>
  <si>
    <t>Page3</t>
  </si>
  <si>
    <t>Amount the Entity Owes or Its Refund, Direct Deposit Information, Schedule A</t>
  </si>
  <si>
    <t>Page4</t>
  </si>
  <si>
    <t>Schedule's B &amp; C</t>
  </si>
  <si>
    <t>Page5</t>
  </si>
  <si>
    <t>Schedule D</t>
  </si>
  <si>
    <t>Page6</t>
  </si>
  <si>
    <t>Schedule's E &amp; F</t>
  </si>
  <si>
    <t>Page7</t>
  </si>
  <si>
    <t>Schedule's G &amp; H, Part's II &amp; III</t>
  </si>
  <si>
    <t>Page8</t>
  </si>
  <si>
    <t>Schedule K-1</t>
  </si>
  <si>
    <t>TY2024_RejectCodeIndex</t>
  </si>
  <si>
    <t>Index of the active reject codes for the tax year</t>
  </si>
  <si>
    <t>3yrRejectCodeSummary</t>
  </si>
  <si>
    <t>Summary of the reject codes for current tax year and two prior tax years.</t>
  </si>
  <si>
    <t>Date</t>
  </si>
  <si>
    <t>Reference#</t>
  </si>
  <si>
    <t>Page</t>
  </si>
  <si>
    <t>Schedule</t>
  </si>
  <si>
    <t>Line or Field</t>
  </si>
  <si>
    <t>Change Description</t>
  </si>
  <si>
    <t>Business Rule</t>
  </si>
  <si>
    <t>Reject Code</t>
  </si>
  <si>
    <t>Reject Code Message</t>
  </si>
  <si>
    <t>Schema version updated to v1.1</t>
  </si>
  <si>
    <t>MTST_TY24_FormFID3_Schema_BusinessRules_RejectCode_v1 updated to v1.1</t>
  </si>
  <si>
    <t>A01110</t>
  </si>
  <si>
    <t>Entity Type</t>
  </si>
  <si>
    <t>Added a Schema Type</t>
  </si>
  <si>
    <t>A02070</t>
  </si>
  <si>
    <t>Credits and Payments</t>
  </si>
  <si>
    <t>A03005</t>
  </si>
  <si>
    <t>Fiduciary Income Tax Calculation</t>
  </si>
  <si>
    <t>A06060</t>
  </si>
  <si>
    <t>IV</t>
  </si>
  <si>
    <t>A08025</t>
  </si>
  <si>
    <t>K-1</t>
  </si>
  <si>
    <t>Fiduciary's Name</t>
  </si>
  <si>
    <t>A06050</t>
  </si>
  <si>
    <t>Schedule 2</t>
  </si>
  <si>
    <t>Change Schema Type</t>
  </si>
  <si>
    <t>A01215</t>
  </si>
  <si>
    <t>Taxable Income</t>
  </si>
  <si>
    <t>The value of form FID-3 Page 1 line 3 must equal the sum of FID-3 page 1 line 3a plus FID-3 page 1 line 3b minus FID-3 page 1 line 3c.</t>
  </si>
  <si>
    <t>A01235</t>
  </si>
  <si>
    <t>The value of FID-3 Page 1 line 4 must equal the sum of FID-3 page 1 line 4a plus FID-3 page 1 line 4b minus FID-3 page 1 line 4c.</t>
  </si>
  <si>
    <t>A01260</t>
  </si>
  <si>
    <t>The value of FID-3 Page 1 Line 8 must equal the sum of FID-3 Page 1 Line 1 plus FID-3 Page 1 Line 2 minus FID-3 Page 1 Line 5 through FID-3 Page 1 Line 7</t>
  </si>
  <si>
    <t>A01240</t>
  </si>
  <si>
    <t>The value of FID-3 Page 1 Line 5 must the value of lines of  FID-3 Page 1 Line 3 or  FID-3 Page 1 Line 4, whichever is less.</t>
  </si>
  <si>
    <t>A01270</t>
  </si>
  <si>
    <t>The value of FID-3 Page 1 Line10 must equal FID-3 Page 1 Line 8 minus FID-3 Page 1 Line 9.</t>
  </si>
  <si>
    <t>A02010</t>
  </si>
  <si>
    <t>The value of FID-3 Page 2 Line 11 must equal FID-3 Page 2 Line 11a minus FID-3 Page 2 Line 11b.</t>
  </si>
  <si>
    <t>A02025</t>
  </si>
  <si>
    <t>The value of FID-3 Page 2 Line 12 must equal FID-3 Page 2 Line 12a minus FID-3 Page 2 Line 12b.</t>
  </si>
  <si>
    <t>A02040</t>
  </si>
  <si>
    <t>The value of FID-3 Page 2 Line 13 must equal FID-3 Page 2 Line 13a minus FID-3 Page 2 Line 13b.</t>
  </si>
  <si>
    <t>A02055</t>
  </si>
  <si>
    <t>The value of FID-3 Page 2 Line 14 must equal FID-3 Page 2 Line 14a minus FID-3 Page 2 Line 14b.</t>
  </si>
  <si>
    <t>A02090</t>
  </si>
  <si>
    <t>The value of FID-3 Page 2 line 21 must equal the sum of FID-3 page 2 lines 11 through 19 minus FID-3 page 2 line 20.</t>
  </si>
  <si>
    <t>A02100</t>
  </si>
  <si>
    <t>The value of Form FID-3 Page 2 Line 23 must equal FID-3 Page 2 Line 22 minus FID-3 Page 2 Line 21. If FID-3 Line 22 is greater than FID-3 Line 21, FID-3 Line 23 must equal zero.</t>
  </si>
  <si>
    <t>A02105</t>
  </si>
  <si>
    <t>The value of FID-3 Page 2 Line 24 must equal FID-3 Page 2 Line 21 minus FID-3 Page 2 Line 22. If FID-3 Page 2 Line 22 is greater than FID-3 Page 2 Line 21, FID-3 Line 24 must equal zero.</t>
  </si>
  <si>
    <t>A02125</t>
  </si>
  <si>
    <t>The value of Form FID-3 Page 2 Line 28 must equal Form FID-3 Page 2 Lines 25, 26, and 27.</t>
  </si>
  <si>
    <t>A02130</t>
  </si>
  <si>
    <t>The value of FID-3 Page 2 Line 29 must equal the sum of FID-3 Page 2 Line 23 and FID Page 2 Line 28, if FID-3 Page 2 Line 23 plus FID-3 Line 28 is greater than FID-3 Form Line 21.</t>
  </si>
  <si>
    <t>A02135</t>
  </si>
  <si>
    <t>The value for  FID Page 2 Line 30 equals Form FID Page 2 Line 24 minus Form FID Page 2 Line 28.</t>
  </si>
  <si>
    <t>A02145</t>
  </si>
  <si>
    <t>The value of FID-3 Page 2 Line 32 must equal FID-3 Page 2 Line 30 minus FID-3 Page 2 Line 31</t>
  </si>
  <si>
    <t>A03010</t>
  </si>
  <si>
    <t>The value of FID-3 Page 3 Line 3 must equal the value of FID-3 Page 3 Line 1 or FID-3 Page 3 Line 2, whichever is less</t>
  </si>
  <si>
    <t>A03015</t>
  </si>
  <si>
    <t>The value of FID-3 Page 3 Line 4 must equal FID-3 Page 3 Line 1 minus FID-3 Page 3 Line 3.</t>
  </si>
  <si>
    <t>A03025</t>
  </si>
  <si>
    <t>The value of FID-3 Page 3 Line 6 cannot be less than zero, if FID-3 Page 3 Line 5 minus FID-3 Page 3 Line 4.</t>
  </si>
  <si>
    <t>A03030</t>
  </si>
  <si>
    <t>The value of FID-3 Page 3 Line 7 must equal the lesser of FID-3 Page 3 Line 3 or Form FID Page 3 Line 6, whichever is less.</t>
  </si>
  <si>
    <t>A03035</t>
  </si>
  <si>
    <t>The value of FID-3 Page 3 Line 8 must equal FID-3 Page 3 Line 7 multiplied by 0.03</t>
  </si>
  <si>
    <t>A03040</t>
  </si>
  <si>
    <t>The value of FID-3 Page 3 Line 9 cannot be less than zero, if FID-3 Page 3 Line 3 minus FID-3 Page 3 Line 6.</t>
  </si>
  <si>
    <t>A03045</t>
  </si>
  <si>
    <t>The value of FID-3 Page 3 Line 10 must equal FID-3 Page 3 Line 9 multiplied by 0.041.</t>
  </si>
  <si>
    <t>A03050</t>
  </si>
  <si>
    <t>The value of FID-3 Page 3 Line 11 must equal the sum of FID-3 Page 3 Line 8 and FID-3 Page 3 Line 10.</t>
  </si>
  <si>
    <t>A03060</t>
  </si>
  <si>
    <t>The value of FID-3 Page 3 Line 13 must equal the sum of FID-3 Page 3 Line 11 and FID-3 Page 3 Line 12.</t>
  </si>
  <si>
    <t>A03080</t>
  </si>
  <si>
    <t>The value of FID-3 Page 3 Line 16 must equal the sum of FID-3 Page 3 Line 14 and FID-3 Page 3 Line 15 minus FID-3 Page 3 Line 13</t>
  </si>
  <si>
    <t>A03105</t>
  </si>
  <si>
    <t>The value of FID-3 Page 3 Line 19 must equal the sum of FID-3 Page 3 Line 16 through FID-3 Page 3 Line 18</t>
  </si>
  <si>
    <t>A04030</t>
  </si>
  <si>
    <t>The value of FID-3 Page 4 Schedule 1 Column A Line 3 must equal the sum of FID-3 Page 4 Schedule 1 Column A Line 1 and FID-3 Page 4 Schedule 1 Column A Line 2</t>
  </si>
  <si>
    <t>A04035</t>
  </si>
  <si>
    <t>The value of FID-3 Page 4 Schedule 1 Column B Line 3 must equal the sum of FID-3 Page 4 Schedule 1 Column B Line 1 and FID-3 Page 4 Schedule 1 Column B Line 2</t>
  </si>
  <si>
    <t>A04040</t>
  </si>
  <si>
    <t>The value of FID-3 Page 4 Schedule 1 Column C Line 3 must equal the sum of FID-3 Page 4 Schedule 1 Column C Line 1 and Form FID-3 Page 4 Schedule 1 Column C Line 2</t>
  </si>
  <si>
    <t>A04075</t>
  </si>
  <si>
    <t>The value of FID-3 Page 4 Schedule 1 Column A Line 6 must equal the sum of FID-3 Page 4 Schedule 1 Column A Line 4 and FID-3 Page 4 Schedule 1 Column A Line 5</t>
  </si>
  <si>
    <t>A04080</t>
  </si>
  <si>
    <t>The value of FID-3 Page 4 Schedule 1 Column B Line 6 must equal the sum of FID-3 Page 4 Schedule 1 Column B Line 4 and FID-3 Page 4 Schedule 1 Column B Line 5</t>
  </si>
  <si>
    <t>A04085</t>
  </si>
  <si>
    <t>The value of FID-3 Page 4 Schedule 1 Column C Line 6 must equal the sum of FID-3 Page 4 Schedule 1 Column C Line 4 and FID-3 Page 4 Schedule 1 Column C Line 5</t>
  </si>
  <si>
    <t>A04190</t>
  </si>
  <si>
    <t>The value of FID-3 Page 4 Schedule 2 Column A Line 11 must equal the sum of FID-3 Page 4 Schedule 2 Column A Line 1-10</t>
  </si>
  <si>
    <t>A04195</t>
  </si>
  <si>
    <t>The value of FID-3 Page 4 Schedule 2 Column B Line 11 must equal the sum of FID-3 Page 4 Schedule 2 Column B Line 1-10</t>
  </si>
  <si>
    <t>A04200</t>
  </si>
  <si>
    <t>The value of FID-3 Page 4 Schedule 2 Line 12 must equal FID-3 Page 4 Schedule 2 Column B Line 11 divided by FID-3 Page 4 Schedule 2 Column A Line 11</t>
  </si>
  <si>
    <t>A04210</t>
  </si>
  <si>
    <t>The value of FID-3 Page 4 Schedule 2 Line 14 must equal FID-3 Page 4 Schedule 2 Line 12 multipled by FID-3 Page 4 Schedule 2 Line 13</t>
  </si>
  <si>
    <t>A04225</t>
  </si>
  <si>
    <t>The value of FID-3 Page 4 Schedule 2 Line 16 must equal FID-3 Page 4 Schedule 2 Column B Line 15 divided by Form FID Page 4 Schedule 2 Column A Line 15.</t>
  </si>
  <si>
    <t>A04235</t>
  </si>
  <si>
    <t>The value of Form FID Page 4 Schedule 2 Line 18 must equal Form FID Page 4 Schedule 2 Line 16 multiplied by Form FID Page 4 Schedule 2 Line 17</t>
  </si>
  <si>
    <t>A04240</t>
  </si>
  <si>
    <t>The value of Form FID Page 4 Schedule 2 Line 19 must equal the sum of Form Fid Page 4 Schedule 2 Line 14 and Form FID Page 4 Schedule 2 Line 18</t>
  </si>
  <si>
    <t>A05025</t>
  </si>
  <si>
    <t>The value of FID-3 Page 5 Line 3 must equal FID-3 Page 5 Line 3a minus FID-3 Page 5 Line 3b</t>
  </si>
  <si>
    <t>The value of FID-3 Page 5 Line 3 must equal FID-3 Page 4 Schedule 2 Column A Line 11.</t>
  </si>
  <si>
    <t>A05040</t>
  </si>
  <si>
    <t>The value of FID-3 Page 5 Line 8 must equal the quotient of FID-3 Page 5 Line 1 divided by FID-3 Page 5 Line 2, rounded to 6 decimal places, and cannot have a value greater than 1.</t>
  </si>
  <si>
    <t>A05045</t>
  </si>
  <si>
    <t>The value of FID-3 Page 5 Line 7 must equal FID-3 Page 5 Line 4 multiplied by FID-3 Page 5 Line 6</t>
  </si>
  <si>
    <t>A05050</t>
  </si>
  <si>
    <t>The value of FID-3 Page 5 Line 8  must equal the quotient of FID-3 Page 5 Line 1 divided by FID-3 Page 5 Line 3, rounded to 6 decimal places, and cannot have a value greater than 1.</t>
  </si>
  <si>
    <t>A05055</t>
  </si>
  <si>
    <t>The value of FID-3 Page 5 Line 9 must equal FID-3 Page 5 Line 5 multiplied by FID-3 Page 5 Line 8</t>
  </si>
  <si>
    <t>A05060</t>
  </si>
  <si>
    <t>The value of FID-3 Page 5 Line 10 must equal the value of FID-3 Page 5 Line 4, FID-3 Page 5 Line 7, or FID-3 Page 5 Line 9, whichever is less</t>
  </si>
  <si>
    <t>A05095</t>
  </si>
  <si>
    <t>The value of FID-3 Page 5 Line 16 must equal FID-3 Page 5 Line 11 divided by FID-3 Page 5 Line 12 rounded to the sixth decimal and less than one</t>
  </si>
  <si>
    <t>A05100</t>
  </si>
  <si>
    <t>The value of FID-3 Page 5 Line 17 must equal Form FID Page 5 Line 14 multiplied by FID-3 Page 5 Line 16</t>
  </si>
  <si>
    <t>A05105</t>
  </si>
  <si>
    <t>The value of FID-3 Page 5 Line 18 must equal the quotient of FID-3 Page 5 Line 11 divided by FID-3 Page 5 Line13, rounded to 6 decimal places, and cannot have a value greater than 1.</t>
  </si>
  <si>
    <t>A05110</t>
  </si>
  <si>
    <t>The value of FID-3 Page 5 Line 19 must equal FID-3 Page 5 Line 15 multiplied by FID-3 Page 5 Line 18</t>
  </si>
  <si>
    <t>A05115</t>
  </si>
  <si>
    <t>The value of FID-3 Page 5 Line 20 must equal the value of Form FID Page 5 Line 14, FID-3 Page 5 Line 17, and FID-3 Page 5 Line 19, whichever is least.</t>
  </si>
  <si>
    <t>A05120</t>
  </si>
  <si>
    <t>The value of FID -3 Page 5 Line 21 must equal the sum of FID-3 Page 5 Line 10 and FID-3 Page 5 Line 20</t>
  </si>
  <si>
    <t>A06015</t>
  </si>
  <si>
    <t>The value of FID-3 Page 6 Line 4 must equal the sum of FID-3 Page 6 Line 1 and FID-3 Page 6 Line 2 minus FID-3 Page 6 Line 3</t>
  </si>
  <si>
    <t>A06025</t>
  </si>
  <si>
    <t>The value of FID-3 Page 6 Line 6 must equal the value of FID-3 Page 6 Line 4 or FID-3 Page 6 Line 5, whichever is less.</t>
  </si>
  <si>
    <t>A06030</t>
  </si>
  <si>
    <t>The value of FID-3 Page 6 Line 7 must equal FID-3 Page 6 Line 4 minus FID-3 Page 6 Line 6</t>
  </si>
  <si>
    <t>A06035</t>
  </si>
  <si>
    <t>The value of FID-3 Page 6 Line 8 must equal 20,500 minus FID-3 Page 6 Line 7 and cannot be less than zero</t>
  </si>
  <si>
    <t>A06040</t>
  </si>
  <si>
    <t>The value of FID-3 Page 6 Line 9 must equal the value of FID-3 Page 6 Line 6 or FID-3 Page 6 Line 8, whichever is less.</t>
  </si>
  <si>
    <t>A06045</t>
  </si>
  <si>
    <t>The value of FID-3 Page 6 Line 10 must equal FID-3 Page 6 Line 6 multiplied by 0.03.</t>
  </si>
  <si>
    <t>The value of FID-3 Page 6 Line 11 must equal FID-3 Page 6 Line 6 minus FID-3 Page 6 Line 8 or zero</t>
  </si>
  <si>
    <t>A06055</t>
  </si>
  <si>
    <t>The value of FID-3 Page 6 Line 12 must equal FID-3 Page 6 Line 11 multiplied by 0.041</t>
  </si>
  <si>
    <t>The value of FID-3 Page 6 Line 13 must equal the sum of FID-3 Page 6 Line 10 and FID-3 Page 6 Line12</t>
  </si>
  <si>
    <t>A06070</t>
  </si>
  <si>
    <t>The value of FID-3 Page 6 Line 15 must equal FID-3 Page 6 Line 14 divided by FID-3 Page 6 Line 5</t>
  </si>
  <si>
    <t>A06075</t>
  </si>
  <si>
    <t>The value of FID-3 Page 6 Line 16 must equal FID-3 Page 6 Line 13 multiplied by FID-3 Page 6 Line 15</t>
  </si>
  <si>
    <t>A06090</t>
  </si>
  <si>
    <t>The value of FID-3 Page 6 Line 19 must equal FID-3 Page 6 Line 18 minus FID-3 Page 6 Line 14 or zero.</t>
  </si>
  <si>
    <t>A06095</t>
  </si>
  <si>
    <t>The value of FID-3 Page 6 Line 20 must equal FID-3 Page 6 Line 14 divided by FID-3 Page 6 Line 19</t>
  </si>
  <si>
    <t>A06100</t>
  </si>
  <si>
    <t>The value of FID-3 Page 6 Line 21 must equal FID-3 Page 6 Line 20 multiplied by FID-3 Page 6 Line 17</t>
  </si>
  <si>
    <t>A06105</t>
  </si>
  <si>
    <t>The value of FID-3 Page 6 Line 22 must equal the sum of FID-3 Page 6 Line 13 and FID-3 Page 6 Line 17.</t>
  </si>
  <si>
    <t>The value of Form FID Page 6 Line 22 must equal the sum of Form FID Page 6 Line 16 and Form FID Page 6 Line 21.</t>
  </si>
  <si>
    <t>A06120</t>
  </si>
  <si>
    <t>The value of FID-3 Page 6 Line 25 must equal the sum of FID-3 Page 6 Line 22 and FID-3 Page 6 Line 24 minus FID-3 Page 6 Line 23.</t>
  </si>
  <si>
    <t>A06000</t>
  </si>
  <si>
    <t>The value of Form FID Page 6 Line 1 requires an inclusion of a detailed statement.</t>
  </si>
  <si>
    <t>A06005</t>
  </si>
  <si>
    <t>A06010</t>
  </si>
  <si>
    <t>A04180</t>
  </si>
  <si>
    <t>A04185</t>
  </si>
  <si>
    <t>A01075</t>
  </si>
  <si>
    <t>Return Information</t>
  </si>
  <si>
    <t>Reject code added</t>
  </si>
  <si>
    <t>If the "entity type" marked is a simple trust, complex
 trust, or QSST, the number of Schedule K-1s included
 must match the total number of resident and 
nonresident beneficiaries.</t>
  </si>
  <si>
    <t>Schedule 1</t>
  </si>
  <si>
    <t>The value of Form FID Page 4, Line 3, Column A, total additions and subtractions to everywhere income requires an inclusion of a detailed statement.</t>
  </si>
  <si>
    <t>The value of Form FID Page 4, Line 3, Column B, total additions and subtractions to everywhere income requires an inclusion of a detailed statement.</t>
  </si>
  <si>
    <t>The value of Form FID Page 4, Line 3, Column C, total additions and subtractions to everywhere income requires an inclusion of a detailed statement.</t>
  </si>
  <si>
    <t>The value of Form FID Page 4, Line 6, Column A, total additions and subtractions to Montana source income requires an inclusion of a detailed statement.</t>
  </si>
  <si>
    <t>The value of Form FID Page 4, Line 6, Column B, total additions and subtractions to Montana source income requires an inclusion of a detailed statement.</t>
  </si>
  <si>
    <t>The value of Form FID Page 4, Line 6, Column C, total additions and subtractions to Montana source income requires an inclusion of a detailed statement.</t>
  </si>
  <si>
    <t>MTST_TY24_FormFID3_Schema_BusinessRules_RejectCode_v1.2 updated to v1.3</t>
  </si>
  <si>
    <t>Error Text change to reference the correct X-Path</t>
  </si>
  <si>
    <t>FormFID-A04030</t>
  </si>
  <si>
    <t xml:space="preserve">The value of Form FID Page 4, Line 3, Column A, total additions and subtractions to everywhere income requires an inclusion of a detailed statement binary attachment that must be named AdjsEverywhereIncomeStatement.pdf </t>
  </si>
  <si>
    <t>FormFID-A04035</t>
  </si>
  <si>
    <t xml:space="preserve">The value of Form FID Page 4, Line 3, Column B, total additions and subtractions to everywhere income requires an inclusion of a detailed statement binary attachment that must be named AdjsEverywhereIncomeStatement.pdf </t>
  </si>
  <si>
    <t>FormFID-A04040</t>
  </si>
  <si>
    <t xml:space="preserve">The value of Form FID Page 4, Line 3, Column C, total additions and subtractions to everywhere income requires an inclusion of a detailed statement binary attachment that must be named AdjsEverywhereIncomeStatement.pdf </t>
  </si>
  <si>
    <t>MTST_TY24_FormFID3_Schema_BusinessRules_RejectCode_v1.2 updated to v1.4</t>
  </si>
  <si>
    <t>A03085</t>
  </si>
  <si>
    <t>Element seperated into two unique elements</t>
  </si>
  <si>
    <t>A03090</t>
  </si>
  <si>
    <t>A01245</t>
  </si>
  <si>
    <t>Checkbox changed from required to optional</t>
  </si>
  <si>
    <t>Schema element has been removed, renamed to 'Reserved'</t>
  </si>
  <si>
    <t>A03175</t>
  </si>
  <si>
    <t>Schema element has been removed</t>
  </si>
  <si>
    <t>Schedule IV</t>
  </si>
  <si>
    <t>description has changed to, 'Divide line 19 by line 7'</t>
  </si>
  <si>
    <t>Form Field</t>
  </si>
  <si>
    <t xml:space="preserve">Schema </t>
  </si>
  <si>
    <t>Reject Codes</t>
  </si>
  <si>
    <t>Business Rules</t>
  </si>
  <si>
    <t>Field Reference #</t>
  </si>
  <si>
    <t>Part/Schedule</t>
  </si>
  <si>
    <t>Line, Box or other input</t>
  </si>
  <si>
    <t>Status</t>
  </si>
  <si>
    <t>Field Description</t>
  </si>
  <si>
    <t>Element Name</t>
  </si>
  <si>
    <t>Schema Type</t>
  </si>
  <si>
    <t>Schema Limitation</t>
  </si>
  <si>
    <t>X-Path</t>
  </si>
  <si>
    <t>RC rule</t>
  </si>
  <si>
    <t>RC Message</t>
  </si>
  <si>
    <t>Reject Code2</t>
  </si>
  <si>
    <t>RC rule 2</t>
  </si>
  <si>
    <t>RC Message 2</t>
  </si>
  <si>
    <t>Rule</t>
  </si>
  <si>
    <t xml:space="preserve">Additional Information </t>
  </si>
  <si>
    <t>A01000</t>
  </si>
  <si>
    <t>Filing Info</t>
  </si>
  <si>
    <t>Tax year - first day</t>
  </si>
  <si>
    <t>Date (MM/DD/2022)</t>
  </si>
  <si>
    <t>TaxPeriodBeginDt</t>
  </si>
  <si>
    <t>DateType</t>
  </si>
  <si>
    <t>minOcc=0
maxOcc=1</t>
  </si>
  <si>
    <t>ReturnState/ReturnHeaderState/TaxPeriodBeginDt</t>
  </si>
  <si>
    <t>A01005</t>
  </si>
  <si>
    <t>Tax Year - last day</t>
  </si>
  <si>
    <t>TaxPeriodEndDt</t>
  </si>
  <si>
    <t>ReturnState/ReturnHeaderState/TaxPeriodEndDt</t>
  </si>
  <si>
    <t>A01050</t>
  </si>
  <si>
    <t>Mark if this is an initial return</t>
  </si>
  <si>
    <t>Check-box for intital return</t>
  </si>
  <si>
    <t>InitialReturn</t>
  </si>
  <si>
    <t>BooleanType</t>
  </si>
  <si>
    <t>ReturnState/ReturnDataState/FormMTFID/FormFID/FilingInformation/ReturnStatus/InitialReturn</t>
  </si>
  <si>
    <t>A01055</t>
  </si>
  <si>
    <t>Mark if this is a final return</t>
  </si>
  <si>
    <t>Check-box for final return</t>
  </si>
  <si>
    <t>FinalReturn</t>
  </si>
  <si>
    <t>ReturnState/ReturnDataState/FormMTFID/FormFID/FilingInformation/ReturnStatus/FinalReturn</t>
  </si>
  <si>
    <t>A01060</t>
  </si>
  <si>
    <t>Mark if this is an Amended return</t>
  </si>
  <si>
    <t>Check-box for Amended return</t>
  </si>
  <si>
    <t>AmendedReturnIndicator</t>
  </si>
  <si>
    <t>CheckboxType</t>
  </si>
  <si>
    <t>ReturnState/ReturnHeaderState/AmendedReturnIndicator</t>
  </si>
  <si>
    <t>A01065</t>
  </si>
  <si>
    <t>Mark if this is a refund return</t>
  </si>
  <si>
    <t>Check-box for a refund return</t>
  </si>
  <si>
    <t>RefundReturn</t>
  </si>
  <si>
    <t>ReturnState/ReturnDataState/FormMTFID/FormFID/FilingInformation/ReturnStatus/RefundReturn</t>
  </si>
  <si>
    <t>A01070</t>
  </si>
  <si>
    <t>Mark if Estate or filing trust made a Selction 645 election</t>
  </si>
  <si>
    <t>Check-box for 645 election</t>
  </si>
  <si>
    <t>Sec645Election</t>
  </si>
  <si>
    <t>ReturnState/ReturnDataState/FormMTFID/FormFID/FilingInformation/ReturnStatus/Sec645Election</t>
  </si>
  <si>
    <t>A01045</t>
  </si>
  <si>
    <t>Date Entity Created</t>
  </si>
  <si>
    <t>MMDDYYYY</t>
  </si>
  <si>
    <t>EntityCreateDate</t>
  </si>
  <si>
    <t>ReturnState/ReturnDataState/FormMTFID/FormFID/FilingInformation/EntityCreateDate</t>
  </si>
  <si>
    <t>Schedules K-1 Included</t>
  </si>
  <si>
    <t>ScheduleK1Included</t>
  </si>
  <si>
    <t>IntegerNNType</t>
  </si>
  <si>
    <t>totalDig=25
minOcc=1
maxOcc=1</t>
  </si>
  <si>
    <t>ReturnState/ReturnDataState/FormMTFID/FormFID/FilingInformation/K1Count/ScheduleK1Included</t>
  </si>
  <si>
    <t>FormFID-A01075</t>
  </si>
  <si>
    <t>If the "entity type" marked is a simple trust, complex trust, or
 QSST, the number of Schedule K-1s included must match the
 total number of resident and nonresident beneficiaries.</t>
  </si>
  <si>
    <t>If the "entity type" marked is a simple trust, complex trust, or QSST, the
 number of Schedule K-1s included must match the total number of 
resident and nonresident beneficiaries.</t>
  </si>
  <si>
    <t>A01080</t>
  </si>
  <si>
    <t>Resident Beneficiaries</t>
  </si>
  <si>
    <t>ResidentBeneficiaries</t>
  </si>
  <si>
    <t>totalDig=25
minOcc=0
maxOcc=1</t>
  </si>
  <si>
    <t>ReturnState/ReturnDataState/FormMTFID/FormFID/FilingInformation/K1Count/ResidentBeneficiaries</t>
  </si>
  <si>
    <t>A01085</t>
  </si>
  <si>
    <t>Nonresident Beneficiaries</t>
  </si>
  <si>
    <t>NonresidentBeneficiaries</t>
  </si>
  <si>
    <t>ReturnState/ReturnDataState/FormMTFID/FormFID/FilingInformation/K1Count/NonresidentBeneficiaries</t>
  </si>
  <si>
    <t>A01090</t>
  </si>
  <si>
    <t>Other types of beneficiaries</t>
  </si>
  <si>
    <t>OtherBeneficiaries</t>
  </si>
  <si>
    <t>ReturnState/ReturnDataState/FormMTFID/FormFID/FilingInformation/K1Count/OtherBeneficiaries</t>
  </si>
  <si>
    <t>A01015</t>
  </si>
  <si>
    <t>Name of Estate or Trust</t>
  </si>
  <si>
    <t>The name of Estate or Trust</t>
  </si>
  <si>
    <t>A01020</t>
  </si>
  <si>
    <t>Name and Tital of Fiduciary</t>
  </si>
  <si>
    <t>The name and Tital of Fiduciary</t>
  </si>
  <si>
    <t>A01025</t>
  </si>
  <si>
    <t>Mailing Address</t>
  </si>
  <si>
    <t>Street name and number</t>
  </si>
  <si>
    <t>A01030</t>
  </si>
  <si>
    <t>City</t>
  </si>
  <si>
    <t>A01035</t>
  </si>
  <si>
    <t>State</t>
  </si>
  <si>
    <t>A01040</t>
  </si>
  <si>
    <t>ZIP Code</t>
  </si>
  <si>
    <t>A01010</t>
  </si>
  <si>
    <t>FEIN</t>
  </si>
  <si>
    <t>Federal Tax Identification Number</t>
  </si>
  <si>
    <t>A01095</t>
  </si>
  <si>
    <t>Decedent's Estate</t>
  </si>
  <si>
    <t>Checkbox</t>
  </si>
  <si>
    <t>DecedentEstate</t>
  </si>
  <si>
    <t>ReturnState/ReturnDataState/FormMTFID/FormFID/FilingInformation/EntityType/DecedentEstate</t>
  </si>
  <si>
    <t>FID-H-E2</t>
  </si>
  <si>
    <t>If 210 is checked and either checkboxes from 220 through 300 is checked, reject</t>
  </si>
  <si>
    <t>A decedent estate cannot be a trust.</t>
  </si>
  <si>
    <t>A01100</t>
  </si>
  <si>
    <t>Simple Trust</t>
  </si>
  <si>
    <t>SimpleTrust</t>
  </si>
  <si>
    <t>ReturnState/ReturnDataState/FormMTFID/FormFID/FilingInformation/EntityType/SimpleTrust</t>
  </si>
  <si>
    <t>FID-H-E3</t>
  </si>
  <si>
    <t>If 220 and 230 are checked reject.</t>
  </si>
  <si>
    <t xml:space="preserve">A trust cannot be a simple trust and a complex trust in the same year. </t>
  </si>
  <si>
    <t>A01105</t>
  </si>
  <si>
    <t>Complex Trust</t>
  </si>
  <si>
    <t>ComplexTrust</t>
  </si>
  <si>
    <t>ReturnState/ReturnDataState/FormMTFID/FormFID/FilingInformation/EntityType/ComplexTrust</t>
  </si>
  <si>
    <t>QSST</t>
  </si>
  <si>
    <t>QSST Checkbox</t>
  </si>
  <si>
    <t>ReturnState/ReturnDataState/FormMTFID/FormFID/FilingInformation/EntityType/QSST</t>
  </si>
  <si>
    <t>A01115</t>
  </si>
  <si>
    <t>ESBT</t>
  </si>
  <si>
    <t>ReturnState/ReturnDataState/FormMTFID/FormFID/FilingInformation/EntityType/ESBT</t>
  </si>
  <si>
    <t>A01120</t>
  </si>
  <si>
    <t>Grantor type trust</t>
  </si>
  <si>
    <t>GrantorTypeTrust</t>
  </si>
  <si>
    <t>ReturnState/ReturnDataState/FormMTFID/FormFID/FilingInformation/EntityType/GrantorTypeTrust</t>
  </si>
  <si>
    <t>A01125</t>
  </si>
  <si>
    <t>Bankruptcy estate 
(Chapter 7)</t>
  </si>
  <si>
    <t>Bankruptcy7</t>
  </si>
  <si>
    <t>ReturnState/ReturnDataState/FormMTFID/FormFID/FilingInformation/EntityType/Bankruptcy7</t>
  </si>
  <si>
    <t>FID-H-E4</t>
  </si>
  <si>
    <t>If 270 is checked and  either 210, 220,230,240,250,260,290,300 are checked, reject.</t>
  </si>
  <si>
    <t>A bankruptcy trust cannot be any other type of trusts</t>
  </si>
  <si>
    <t>A01130</t>
  </si>
  <si>
    <t>Bankruptcy estate 
(Chapter 11)</t>
  </si>
  <si>
    <t>Bankruptcy11</t>
  </si>
  <si>
    <t>ReturnState/ReturnDataState/FormMTFID/FormFID/FilingInformation/EntityType/Bankruptcy11</t>
  </si>
  <si>
    <t>FID-H-E5</t>
  </si>
  <si>
    <t>If 280 is checked and either 210 through 260 is checked, reject.</t>
  </si>
  <si>
    <t>A01135</t>
  </si>
  <si>
    <t>Pooled income fund</t>
  </si>
  <si>
    <t>PooledIncome</t>
  </si>
  <si>
    <t>ReturnState/ReturnDataState/FormMTFID/FormFID/FilingInformation/EntityType/PooledIncome</t>
  </si>
  <si>
    <t>A01140</t>
  </si>
  <si>
    <t>Qualified Disablitity Trust</t>
  </si>
  <si>
    <t>QualifiedDisabilityTrust</t>
  </si>
  <si>
    <t>ReturnState/ReturnDataState/FormMTFID/FormFID/FilingInformation/EntityType/QualifiedDisabilityTrust</t>
  </si>
  <si>
    <t>A01145</t>
  </si>
  <si>
    <t>Qualified funeral trust</t>
  </si>
  <si>
    <t>QualifiedFuneral</t>
  </si>
  <si>
    <t>ReturnState/ReturnDataState/FormMTFID/FormFID/FilingInformation/EntityType/QualifiedFuneral</t>
  </si>
  <si>
    <t>A01150</t>
  </si>
  <si>
    <t xml:space="preserve">Other </t>
  </si>
  <si>
    <t xml:space="preserve">Other Checkbox </t>
  </si>
  <si>
    <t>OtherTrust</t>
  </si>
  <si>
    <t>ReturnState/ReturnDataState/FormMTFID/FormFID/FilingInformation/EntityType/Other/OtherTrust</t>
  </si>
  <si>
    <t>A01155</t>
  </si>
  <si>
    <t>Other</t>
  </si>
  <si>
    <t>Other Trust Type</t>
  </si>
  <si>
    <t>OtherTrustType</t>
  </si>
  <si>
    <t>StringType</t>
  </si>
  <si>
    <t>ReturnState/ReturnDataState/FormMTFID/FormFID/FilingInformation/EntityType/Other/OtherTrustType</t>
  </si>
  <si>
    <t>A01160</t>
  </si>
  <si>
    <t xml:space="preserve">Resident </t>
  </si>
  <si>
    <t>minOcc=1
maxOcc=1</t>
  </si>
  <si>
    <t>ReturnState/ReturnDataState/FormMTFID/FormFID/FilingInformation/ResidencyStatus/ResidencyChoice/Resident</t>
  </si>
  <si>
    <t>A01165</t>
  </si>
  <si>
    <t xml:space="preserve">Nonresident </t>
  </si>
  <si>
    <t>Nonresident</t>
  </si>
  <si>
    <t>ReturnState/ReturnDataState/FormMTFID/FormFID/FilingInformation/ResidencyStatus/ResidencyChoice/Nonresident</t>
  </si>
  <si>
    <t>A01170</t>
  </si>
  <si>
    <t>Resident part-year</t>
  </si>
  <si>
    <t>ResidentPartYear</t>
  </si>
  <si>
    <t>ReturnState/ReturnDataState/FormMTFID/FormFID/FilingInformation/ResidencyStatus/ResidencyChoice/ResidentPartYearInfo/ResidentPartYear</t>
  </si>
  <si>
    <t>A01175</t>
  </si>
  <si>
    <t>State moved to</t>
  </si>
  <si>
    <t xml:space="preserve">State moved to </t>
  </si>
  <si>
    <t>StateMovedTo</t>
  </si>
  <si>
    <t>StateType</t>
  </si>
  <si>
    <t>ReturnState/ReturnDataState/FormMTFID/FormFID/FilingInformation/ResidencyStatus/ResidencyChoice/ResidentPartYearInfo/StateMovedTo</t>
  </si>
  <si>
    <t>A01180</t>
  </si>
  <si>
    <t>State moved from</t>
  </si>
  <si>
    <t xml:space="preserve">State moved from </t>
  </si>
  <si>
    <t>StateMovedFrom</t>
  </si>
  <si>
    <t>ReturnState/ReturnDataState/FormMTFID/FormFID/FilingInformation/ResidencyStatus/ResidencyChoice/ResidentPartYearInfo/StateMovedFrom</t>
  </si>
  <si>
    <t>A01185</t>
  </si>
  <si>
    <t>Resident part-year date of change</t>
  </si>
  <si>
    <t>Date resident moved</t>
  </si>
  <si>
    <t>DateOfChange</t>
  </si>
  <si>
    <t>ReturnState/ReturnDataState/FormMTFID/FormFID/FilingInformation/ResidencyStatus/ResidencyChoice/ResidentPartYearInfo/DateOfChange</t>
  </si>
  <si>
    <t>A01190</t>
  </si>
  <si>
    <t xml:space="preserve">Federal Adjusted Total income or (loss). From Form 1041, line 17 </t>
  </si>
  <si>
    <t>TotalFederalIncome</t>
  </si>
  <si>
    <t>USAmountType</t>
  </si>
  <si>
    <t>minOcc=1
maxOcc=1
totalDig=15</t>
  </si>
  <si>
    <t>ReturnState/ReturnDataState/FormMTFID/FormFID/TaxableIncome/TotalFederalIncome</t>
  </si>
  <si>
    <t>A01195</t>
  </si>
  <si>
    <t>Montana adjustments to federal total income from Schedule
 1, Column A, Line 3)</t>
  </si>
  <si>
    <t>StateAdjustments</t>
  </si>
  <si>
    <t>USAmountNNType</t>
  </si>
  <si>
    <t>ReturnState/ReturnDataState/FormMTFID/FormFID/TaxableIncome/StateAdjustments</t>
  </si>
  <si>
    <t>A01200</t>
  </si>
  <si>
    <t>3a</t>
  </si>
  <si>
    <t>Federal tentative Income Distribution Deduction, Form 1041, Schedule B, Line 14</t>
  </si>
  <si>
    <t>FedTentIncDistDeduct</t>
  </si>
  <si>
    <t>ReturnState/ReturnDataState/FormMTFID/FormFID/TaxableIncome/FedTentIncDistDeduct</t>
  </si>
  <si>
    <t>A01205</t>
  </si>
  <si>
    <t>3b</t>
  </si>
  <si>
    <t>Montana adjustments to Distributable Net Income from Form 1041, Schedule B, Line 14</t>
  </si>
  <si>
    <t>StateAdjDistNetIncome</t>
  </si>
  <si>
    <t>ReturnState/ReturnDataState/FormMTFID/FormFID/TaxableIncome/StateAdjDistNetIncome</t>
  </si>
  <si>
    <t>A01210</t>
  </si>
  <si>
    <t>3c</t>
  </si>
  <si>
    <t>Net tax-exempt income included on line 3b</t>
  </si>
  <si>
    <t>TaxExemptInc</t>
  </si>
  <si>
    <t>ReturnState/ReturnDataState/FormMTFID/FormFID/TaxableIncome/TaxExemptInc</t>
  </si>
  <si>
    <t>Montana Income Distribution Deduction based on Distributable Net Income.</t>
  </si>
  <si>
    <t>StateIncDistDeduct</t>
  </si>
  <si>
    <t>ReturnState/ReturnDataState/FormMTFID/FormFID/TaxableIncome/StateIncDistDeduct</t>
  </si>
  <si>
    <t>FormFID-A01215</t>
  </si>
  <si>
    <t>The value must equal the sum of 3a - 3b minus 3c
Line3=(Line3a+Line3b)-Line3c</t>
  </si>
  <si>
    <t>A01220</t>
  </si>
  <si>
    <t>4a</t>
  </si>
  <si>
    <t>Federal tentative Income Distribution Deduction, Form 1041, Schedule B, Line 13</t>
  </si>
  <si>
    <t>FedTentIncReq</t>
  </si>
  <si>
    <t>ReturnState/ReturnDataState/FormMTFID/FormFID/TaxableIncome/FedTentIncReq</t>
  </si>
  <si>
    <t>A01225</t>
  </si>
  <si>
    <t>4b</t>
  </si>
  <si>
    <t>Montana adjustments to Income Distrution Deduction from Schedule 1,Column C, Line 3</t>
  </si>
  <si>
    <t>StateAdjIncDist</t>
  </si>
  <si>
    <t>ReturnState/ReturnDataState/FormMTFID/FormFID/TaxableIncome/StateAdjIncDist</t>
  </si>
  <si>
    <t>A01230</t>
  </si>
  <si>
    <t>4c</t>
  </si>
  <si>
    <t>Net tax-exempt income included on line 4b</t>
  </si>
  <si>
    <t>NetTaxExemptInc</t>
  </si>
  <si>
    <t>ReturnState/ReturnDataState/FormMTFID/FormFID/TaxableIncome/NetTaxExemptInc</t>
  </si>
  <si>
    <t xml:space="preserve">Montana Income Distribution Deduction </t>
  </si>
  <si>
    <t>StateIncDistDeductReq</t>
  </si>
  <si>
    <t>ReturnState/ReturnDataState/FormMTFID/FormFID/TaxableIncome/StateIncDistDeductReq</t>
  </si>
  <si>
    <t>FormFID-A01235</t>
  </si>
  <si>
    <t>The value must equal the sum of 4a - 4b minus 4c
Line4=(Line4a+Line4B)-Line4c</t>
  </si>
  <si>
    <t>lesser of line 3 or line 4. Montana Income Distribution
 Deduction</t>
  </si>
  <si>
    <t>StateIncDistDeduction</t>
  </si>
  <si>
    <t>ReturnState/ReturnDataState/FormMTFID/FormFID/TaxableIncome/StateIncDistDeduction</t>
  </si>
  <si>
    <t>FormFID-A01240</t>
  </si>
  <si>
    <t>The value must be the lesser of Line 3 or Line 4</t>
  </si>
  <si>
    <t>Check box for deduction is different for Montana tax
 purposes</t>
  </si>
  <si>
    <t>DeductionDifferent</t>
  </si>
  <si>
    <t>ReturnState/ReturnDataState/FormMTFID/FormFID/TaxableIncome/DeductionDifferent</t>
  </si>
  <si>
    <t>A01250</t>
  </si>
  <si>
    <t>Montana estate or generation skipping transfer tax
 deduction</t>
  </si>
  <si>
    <t>EstateSkipTransfer</t>
  </si>
  <si>
    <t>ReturnState/ReturnDataState/FormMTFID/FormFID/TaxableIncome/EstateSkipTransfer</t>
  </si>
  <si>
    <t>A01255</t>
  </si>
  <si>
    <t>Transition adjustment for Tax Year 2024 from Form 2</t>
  </si>
  <si>
    <t>TransitionAdj</t>
  </si>
  <si>
    <t>ReturnState/ReturnDataState/FormMTFID/FormFID/TaxableIncome/TransitionAdj</t>
  </si>
  <si>
    <t>FID-H-E6</t>
  </si>
  <si>
    <t xml:space="preserve">If the value on Line 7 is not the smaller value of Line 5 or Line 6 </t>
  </si>
  <si>
    <t>The value on Line 7 must be the smaller of the values on Line 5 or Line 6</t>
  </si>
  <si>
    <t>Fiduciary Montana Adjusted Total Income</t>
  </si>
  <si>
    <t>StateAdjTotalInc</t>
  </si>
  <si>
    <t>ReturnState/ReturnDataState/FormMTFID/FormFID/TaxableIncome/StateAdjTotalInc</t>
  </si>
  <si>
    <t>FormFID-A01260</t>
  </si>
  <si>
    <t>The value must equal the sum of 1-2 minus 5-7
Line8=(Line1+Line2)-(Line5+Line6+Line7)</t>
  </si>
  <si>
    <t>A01265</t>
  </si>
  <si>
    <t>Federal exemption</t>
  </si>
  <si>
    <t>FedExemption</t>
  </si>
  <si>
    <t>ReturnState/ReturnDataState/FormMTFID/FormFID/TaxableIncome/FedExemption</t>
  </si>
  <si>
    <t>Fiduciary Montana taxable income</t>
  </si>
  <si>
    <t>MTTaxableIncome</t>
  </si>
  <si>
    <t>minOcc=0
maxOcc=1
totalDig=15</t>
  </si>
  <si>
    <t>ReturnState/ReturnDataState/FormMTFID/FormFID/TaxableIncome/MTTaxableIncome</t>
  </si>
  <si>
    <t>FormFID-A01270</t>
  </si>
  <si>
    <t>The value must equal Line 8 minus Line 9
Line10=Line8-Line9</t>
  </si>
  <si>
    <t>A02001</t>
  </si>
  <si>
    <t>Name</t>
  </si>
  <si>
    <t>N/A</t>
  </si>
  <si>
    <t>A02002</t>
  </si>
  <si>
    <t>A02000</t>
  </si>
  <si>
    <t>11a</t>
  </si>
  <si>
    <t>Total Montana income tax
 withheld</t>
  </si>
  <si>
    <t>TotalMTIncomeTaxWithheld</t>
  </si>
  <si>
    <t>ReturnState/ReturnDataState/FormMTFID/FormFID/CreditsPayments/TotalMTIncomeTaxWithheld</t>
  </si>
  <si>
    <t>Include federal W-2 and 1099 Montana withholding.</t>
  </si>
  <si>
    <t>A02005</t>
  </si>
  <si>
    <t>11b</t>
  </si>
  <si>
    <t>Montana income tax withheld allocated to beneficiaries</t>
  </si>
  <si>
    <t>WithheldAllocatedBeneficiary</t>
  </si>
  <si>
    <t>ReturnState/ReturnDataState/FormMTFID/FormFID/CreditsPayments/WithheldAllocatedBeneficiary</t>
  </si>
  <si>
    <t xml:space="preserve">The Montana income tax withheld allocated to beneficiaries cannot exceed the Montana income tax withheld received by the fiduciary. This field equals the cummulative total of FID-3 K-1, Part V, Line 1 of all beneficiary K-1s. </t>
  </si>
  <si>
    <t>Montana income tax withheld allocated to the trust or estate</t>
  </si>
  <si>
    <t>TaxWHDAllocableToTrust</t>
  </si>
  <si>
    <t>ReturnState/ReturnDataState/FormMTFID/FormFID/CreditsPayments/TaxWHDAllocableToTrust</t>
  </si>
  <si>
    <t>FormFID-A02010</t>
  </si>
  <si>
    <t>The value must equal Line 11a minus Line 11b
Line11=Line11a-Line11b</t>
  </si>
  <si>
    <t>A02015</t>
  </si>
  <si>
    <t>12a</t>
  </si>
  <si>
    <t>Total Montana pass-through entity WTH</t>
  </si>
  <si>
    <t>MTPassThruWthFromK1</t>
  </si>
  <si>
    <t>ReturnState/ReturnDataState/FormMTFID/FormFID/CreditsPayments/MTPassThruWthFromK1</t>
  </si>
  <si>
    <t>Include all Montana Schedule K-1 withholding</t>
  </si>
  <si>
    <t>A02020</t>
  </si>
  <si>
    <t>12b</t>
  </si>
  <si>
    <t>Montana pass-through entity 
WTH allocated to beneficiaries</t>
  </si>
  <si>
    <t>MTPassThruAllocatedBene</t>
  </si>
  <si>
    <t>ReturnState/ReturnDataState/FormMTFID/FormFID/CreditsPayments/MTPassThruAllocatedBene</t>
  </si>
  <si>
    <t>The Montana pass-through withholding distributed to beneficiaries cannot exceed the total Montana K-1 withholding received by the fiduciary.</t>
  </si>
  <si>
    <t>Montana pass-through entity 
WTH allocated to estate or trust</t>
  </si>
  <si>
    <t>MTPassThroughWth</t>
  </si>
  <si>
    <t>ReturnState/ReturnDataState/FormMTFID/FormFID/CreditsPayments/MTPassThroughWth</t>
  </si>
  <si>
    <t>FormFID-A02025</t>
  </si>
  <si>
    <t>The value must equal Line 12a minus Line 12b
Line12=Line12a-Line12b</t>
  </si>
  <si>
    <t>A02030</t>
  </si>
  <si>
    <t>13a</t>
  </si>
  <si>
    <t>Total Montana mineral royalty tax withheld from federal</t>
  </si>
  <si>
    <t>MineralTaxWithheld</t>
  </si>
  <si>
    <t>ReturnState/ReturnDataState/FormMTFID/FormFID/CreditsPayments/MineralTaxWithheld</t>
  </si>
  <si>
    <t>Include all Montana mineral royalty income tax withheld on the fiduciary's behalf.</t>
  </si>
  <si>
    <t>A02035</t>
  </si>
  <si>
    <t>13b</t>
  </si>
  <si>
    <t>Mineral royalty tax withheld allocated to beneficiaries</t>
  </si>
  <si>
    <t>MineralTaxWithheldAllocated</t>
  </si>
  <si>
    <t>ReturnState/ReturnDataState/FormMTFID/FormFID/CreditsPayments/MineralTaxWithheldAllocated</t>
  </si>
  <si>
    <t>The Montana mineral royalty income tax distrbuted to the beneficiaries cannot exceed the total Montana mineral royalty tax withheld.</t>
  </si>
  <si>
    <t>Mineral royalty tax withheld allocated to the setate or trust</t>
  </si>
  <si>
    <t>MineralTaxAllocatedToEstate</t>
  </si>
  <si>
    <t>ReturnState/ReturnDataState/FormMTFID/FormFID/CreditsPayments/MineralTaxAllocatedToEstate</t>
  </si>
  <si>
    <t>FormFID-A02040</t>
  </si>
  <si>
    <t>The value must equal Line 13a minus Line 13b
Line13=Line13a-Line13b</t>
  </si>
  <si>
    <t>A02045</t>
  </si>
  <si>
    <t>14a</t>
  </si>
  <si>
    <t>Total Montana pass-through entity tax from Montana
 Schedules</t>
  </si>
  <si>
    <t>TotalPassThroughWithholding</t>
  </si>
  <si>
    <t>ReturnState/ReturnDataState/FormMTFID/FormFID/CreditsPayments/TotalPassThroughWithholding</t>
  </si>
  <si>
    <t xml:space="preserve">Include all Montana pass-through entity tax paid on behalf of the fiduciary by all pass-through entities. </t>
  </si>
  <si>
    <t>A02050</t>
  </si>
  <si>
    <t>14b</t>
  </si>
  <si>
    <t>Pass-though entity tax allocated to beneficiaries</t>
  </si>
  <si>
    <t>PassThruWHDToBeneficiary</t>
  </si>
  <si>
    <t>ReturnState/ReturnDataState/FormMTFID/FormFID/CreditsPayments/PassThruWHDToBeneficiary</t>
  </si>
  <si>
    <t>The Montana pass-through entity tax distrbuted to the beneficiaries cannot exceed the total Montana pass-through entity tax.</t>
  </si>
  <si>
    <t>Pass-though entity tax allocated to the estate or trust</t>
  </si>
  <si>
    <t>SubtractMTPassthrough</t>
  </si>
  <si>
    <t>ReturnState/ReturnDataState/FormMTFID/FormFID/CreditsPayments/SubtractMTPassthrough</t>
  </si>
  <si>
    <t>FormFID-A02055</t>
  </si>
  <si>
    <t>The value must equal Line 14a minus Line 14b
Line14=Line14a-Line14b</t>
  </si>
  <si>
    <t>A02060</t>
  </si>
  <si>
    <t>2024 estimated tax payments</t>
  </si>
  <si>
    <t>CurrentYearEstPmts</t>
  </si>
  <si>
    <t>ReturnState/ReturnDataState/FormMTFID/FormFID/CreditsPayments/CurrentYearEstPmts</t>
  </si>
  <si>
    <t>A02065</t>
  </si>
  <si>
    <t>Overpayment applied from 2023 return</t>
  </si>
  <si>
    <t>PriorYearOverpmt</t>
  </si>
  <si>
    <t>ReturnState/ReturnDataState/FormMTFID/FormFID/CreditsPayments/PriorYearOverpmt</t>
  </si>
  <si>
    <t>Extension payments</t>
  </si>
  <si>
    <t>ExtensionPayments</t>
  </si>
  <si>
    <t>ReturnState/ReturnDataState/FormMTFID/FormFID/CreditsPayments/ExtensionPayments</t>
  </si>
  <si>
    <t>A02075</t>
  </si>
  <si>
    <t>If filing an amended return</t>
  </si>
  <si>
    <t>AmendedOriginalRtnPmts</t>
  </si>
  <si>
    <t>ReturnState/ReturnDataState/FormMTFID/FormFID/CreditsPayments/AmendedOriginalRtnPmts</t>
  </si>
  <si>
    <t>A02080</t>
  </si>
  <si>
    <t>Unlocking public lands credit</t>
  </si>
  <si>
    <t>UnlockingPublicLandsCrd</t>
  </si>
  <si>
    <t>ReturnState/ReturnDataState/FormMTFID/FormFID/CreditsPayments/UnlockingPublicLandsCrd</t>
  </si>
  <si>
    <t>A02085</t>
  </si>
  <si>
    <t>Overpayments already refund or applied 10 2025</t>
  </si>
  <si>
    <t>AmendedOverpmts</t>
  </si>
  <si>
    <t>ReturnState/ReturnDataState/FormMTFID/FormFID/CreditsPayments/AmendedOverpmts</t>
  </si>
  <si>
    <t>Total payments and refundable credits</t>
  </si>
  <si>
    <t>TotalPaymentAndCredit</t>
  </si>
  <si>
    <t>ReturnState/ReturnDataState/FormMTFID/FormFID/CreditsPayments/TotalPaymentAndCredit</t>
  </si>
  <si>
    <t>FormFID-A02090</t>
  </si>
  <si>
    <t>The value must equal the sum of Line 11 through Line 19 minus Line 20
Line21=(Line11+Line19)-Line20</t>
  </si>
  <si>
    <t>A02095</t>
  </si>
  <si>
    <t>Tax liability</t>
  </si>
  <si>
    <t>TaxLiability</t>
  </si>
  <si>
    <t>ReturnState/ReturnDataState/FormMTFID/FormFID/CreditsPayments/TaxLiability</t>
  </si>
  <si>
    <t>Tax due</t>
  </si>
  <si>
    <t>TaxDue</t>
  </si>
  <si>
    <t>ReturnState/ReturnDataState/FormMTFID/FormFID/CreditsPayments/TaxDue</t>
  </si>
  <si>
    <t>FormFID-A02100</t>
  </si>
  <si>
    <t>The value must equal Line 22 minus Line 21
Line23=Line22-Line21</t>
  </si>
  <si>
    <t>Tax overpaid</t>
  </si>
  <si>
    <t>TaxOverpaid</t>
  </si>
  <si>
    <t>ReturnState/ReturnDataState/FormMTFID/FormFID/CreditsPayments/TaxOverpaid</t>
  </si>
  <si>
    <t>FormFID-A02105</t>
  </si>
  <si>
    <t>The value must equal Line 21 minus Line 22
Line24=Line21-Line22</t>
  </si>
  <si>
    <t>A02110</t>
  </si>
  <si>
    <t>Interest on underpayment of estimated taxes</t>
  </si>
  <si>
    <t>UnderPaymentInterest</t>
  </si>
  <si>
    <t>ReturnState/ReturnDataState/FormMTFID/FormFID/CreditsPayments/UnderPaymentInterest</t>
  </si>
  <si>
    <t>See Montana FID-3 instructions.</t>
  </si>
  <si>
    <t>Ask Ethan how he dealt with this issue</t>
  </si>
  <si>
    <t>A02115</t>
  </si>
  <si>
    <t>Late filing and late payment penalties and interest</t>
  </si>
  <si>
    <t>LateFilePenalty</t>
  </si>
  <si>
    <t>ReturnState/ReturnDataState/FormMTFID/FormFID/CreditsPayments/LateFilePenalty</t>
  </si>
  <si>
    <t>A02120</t>
  </si>
  <si>
    <t>Other penalties</t>
  </si>
  <si>
    <t>OtherPenalties</t>
  </si>
  <si>
    <t>ReturnState/ReturnDataState/FormMTFID/FormFID/CreditsPayments/OtherPenalties</t>
  </si>
  <si>
    <t>total penalties and interest</t>
  </si>
  <si>
    <t>TotalIPAndI</t>
  </si>
  <si>
    <t>ReturnState/ReturnDataState/FormMTFID/FormFID/CreditsPayments/TotalPAndI</t>
  </si>
  <si>
    <t>FormFID-A02125</t>
  </si>
  <si>
    <t>The value must equal the sum of Lines 25, 26, 27
Line28=Line25+Line 26+Line27</t>
  </si>
  <si>
    <t>tax the estate or trust owes</t>
  </si>
  <si>
    <t>TotalAmountOwed</t>
  </si>
  <si>
    <t>ReturnState/ReturnDataState/FormMTFID/FormFID/CreditsPayments/TotalAmountOwed</t>
  </si>
  <si>
    <t>FormFID-A02130</t>
  </si>
  <si>
    <t>The value must euqal the sum of Line 23 and Line 28
Line29=Line23+Line28</t>
  </si>
  <si>
    <t>FormFID-A02130B</t>
  </si>
  <si>
    <t>The value must equal the Line 24 minus Line 28
Line29=Line24-Line28</t>
  </si>
  <si>
    <t>The value of Form Page 2 Line 29 must equal FID Page 2 Line 24 minus FID Page 2 Line 28</t>
  </si>
  <si>
    <t>Total Overpayment</t>
  </si>
  <si>
    <t>TotalOverpayment</t>
  </si>
  <si>
    <t>ReturnState/ReturnDataState/FormMTFID/FormFID/CreditsPayments/TotalOverpayment</t>
  </si>
  <si>
    <t>FormFID-A02135</t>
  </si>
  <si>
    <t>The value of Line 24 must equal the difference of Line 24 and Line 28
Line30=Line24-Line28</t>
  </si>
  <si>
    <t>A02140</t>
  </si>
  <si>
    <t>2025 estimated taxes</t>
  </si>
  <si>
    <t>EstimatedNextYearTaxPayment</t>
  </si>
  <si>
    <t>ReturnState/ReturnDataState/FormMTFID/FormFID/CreditsPayments/EstimatedNextYearTaxPayment</t>
  </si>
  <si>
    <t>Refund</t>
  </si>
  <si>
    <t>ReturnState/ReturnDataState/FormMTFID/FormFID/CreditsPayments/Refund</t>
  </si>
  <si>
    <t>FormFID-A02145</t>
  </si>
  <si>
    <t>The value must equal Line 30 minus Line 31
Line32=Line30-Line31</t>
  </si>
  <si>
    <t>A03001</t>
  </si>
  <si>
    <t>A03002</t>
  </si>
  <si>
    <t>A03000</t>
  </si>
  <si>
    <t>Total Montana Taxable income</t>
  </si>
  <si>
    <t>TaxableIncome</t>
  </si>
  <si>
    <t>ReturnState/ReturnDataState/FormMTFID/FormFID/FidIncomeTax/TaxableIncome</t>
  </si>
  <si>
    <t>Amount = total from page 1, line 10. If zero or less, enter (0).</t>
  </si>
  <si>
    <t xml:space="preserve">Net long-term capital gains </t>
  </si>
  <si>
    <t>NetLongTermCapGains</t>
  </si>
  <si>
    <t>ReturnState/ReturnDataState/FormMTFID/FormFID/FidIncomeTax/NetLongTermCapGains</t>
  </si>
  <si>
    <t>Amount = federal net long-term capital gains</t>
  </si>
  <si>
    <t>See Form 2 Business Rules. Cut copy and Paste where applicable</t>
  </si>
  <si>
    <t>lesser of 1 and 2</t>
  </si>
  <si>
    <t>LesserIncomeOrGains</t>
  </si>
  <si>
    <t>ReturnState/ReturnDataState/FormMTFID/FormFID/FidIncomeTax/LesserIncomeOrGains</t>
  </si>
  <si>
    <t>FormFID-A03010</t>
  </si>
  <si>
    <t>The value must equal to the value of Line 1 or Line 2, whichever is less</t>
  </si>
  <si>
    <t xml:space="preserve">Amount = lesser of line 1 or line 2. </t>
  </si>
  <si>
    <t> </t>
  </si>
  <si>
    <t>line 1 minus line 3</t>
  </si>
  <si>
    <t>SubtLesserAmtFromTaxableAmt</t>
  </si>
  <si>
    <t>ReturnState/ReturnDataState/FormMTFID/FormFID/FidIncomeTax/SubtLesserAmtFromTaxableAmt</t>
  </si>
  <si>
    <t>FormFID-A03015</t>
  </si>
  <si>
    <t>The value must equal Line 1 minus Line 3
Line4=Line1-Line3</t>
  </si>
  <si>
    <t>Amount = subtract line 3 from line 1.</t>
  </si>
  <si>
    <t>A03020</t>
  </si>
  <si>
    <t>Net long-term capital gain fiduciary bracket</t>
  </si>
  <si>
    <t>FedFilingStatusAmt</t>
  </si>
  <si>
    <t>ReturnState/ReturnDataState/FormMTFID/FormFID/FidIncomeTax/FedFilingStatusAmt</t>
  </si>
  <si>
    <t>Subtrack line 4 from line 5</t>
  </si>
  <si>
    <t>FedFilingStatusSubAmt</t>
  </si>
  <si>
    <t>ReturnState/ReturnDataState/FormMTFID/FormFID/FidIncomeTax/FedFilingStatusSubtAmt</t>
  </si>
  <si>
    <t>FormFID-A03025</t>
  </si>
  <si>
    <t>The value must equal the difference of Line 5 minus Line 4 or zero
Line6=Line5-Line4&gt;=0</t>
  </si>
  <si>
    <t xml:space="preserve">Amount = line 4 minus line 5. If zero or less, enter zero. </t>
  </si>
  <si>
    <t>lesser of line 3 or line 6</t>
  </si>
  <si>
    <t>LesserFedSubtOrIncomeGain</t>
  </si>
  <si>
    <t>ReturnState/ReturnDataState/FormMTFID/FormFID/FidIncomeTax/LesserFedSubtOrIncomeGain</t>
  </si>
  <si>
    <t>FormFID-A03030</t>
  </si>
  <si>
    <t>The value must equal Line 3 or Line 6, whichever is least.</t>
  </si>
  <si>
    <t xml:space="preserve">Amount = lesser of line 3 or line 6. </t>
  </si>
  <si>
    <t>line 7 multiply by 3%</t>
  </si>
  <si>
    <t>MultiplyAmt1</t>
  </si>
  <si>
    <t>ReturnState/ReturnDataState/FormMTFID/FormFID/FidIncomeTax/MultiplyAmt1</t>
  </si>
  <si>
    <t>FormFID-A03035</t>
  </si>
  <si>
    <t>The value must equal Line 7 multiplied by 0.03Line8=Line7*0.03</t>
  </si>
  <si>
    <t>Amount = Multiply line 7 by 3% (0.03)</t>
  </si>
  <si>
    <t>Subtrack line 6 from line 3</t>
  </si>
  <si>
    <t>SubFedAmtFromGainsAmt</t>
  </si>
  <si>
    <t>ReturnState/ReturnDataState/FormMTFID/FormFID/FidIncomeTax/SubtFedAmtFromGainsAmt</t>
  </si>
  <si>
    <t>FormFID-A03040</t>
  </si>
  <si>
    <t>The value must equal the difference of Line 3 minus Line 6 or zero
Line9=Line3-Line6&gt;=0</t>
  </si>
  <si>
    <t xml:space="preserve">Amount = Subtract line 6 from line 3. If zero or less, enter zero. </t>
  </si>
  <si>
    <t>line 8 multiply by 4.1%</t>
  </si>
  <si>
    <t>MultiplyAmt2</t>
  </si>
  <si>
    <t>ReturnState/ReturnDataState/FormMTFID/FormFID/FidIncomeTax/MultiplyAmt2</t>
  </si>
  <si>
    <t>FormFID-A03045</t>
  </si>
  <si>
    <t>The value must equal Line 9 multiplied by 0.041
Line10=Line9*0.041</t>
  </si>
  <si>
    <t>Amount = Multiply line 9 by 4.1% (0.041).</t>
  </si>
  <si>
    <t>Montana net long-term capital gains</t>
  </si>
  <si>
    <t>NetLongTermCapGainsTax</t>
  </si>
  <si>
    <t>ReturnState/ReturnDataState/FormMTFID/FormFID/FidIncomeTax/NetLongTermCapGainsTax</t>
  </si>
  <si>
    <t>FormFID-A03050</t>
  </si>
  <si>
    <t>The value must equal the sum of Line 8 and Line 10
Line11=Line8+Line10</t>
  </si>
  <si>
    <t xml:space="preserve">Amount = Add lines 8 and 10. </t>
  </si>
  <si>
    <t>A03055</t>
  </si>
  <si>
    <t>Montana ordinary income tax</t>
  </si>
  <si>
    <t>OrdinaryIncomeTax</t>
  </si>
  <si>
    <t>ReturnState/ReturnDataState/FormMTFID/FormFID/FidIncomeTax/OrdinaryIncomeTax</t>
  </si>
  <si>
    <t xml:space="preserve">Amount = line 4 * Montana ordinary tax table </t>
  </si>
  <si>
    <t>Montana Income tax liability before nonrefundable credits</t>
  </si>
  <si>
    <t>StateTaxBeforeNonrefundCredits</t>
  </si>
  <si>
    <t>ReturnState/ReturnDataState/FormMTFID/FormFID/FidIncomeTax/StateTaxBeforeNonrefundCredits</t>
  </si>
  <si>
    <t>FormFID-A03060</t>
  </si>
  <si>
    <t>The value must equal the sum of Line11 and Line 12
Line13=Line11+Line12</t>
  </si>
  <si>
    <t>Amount = Add lines 11 and 12. If zero or less, enter zero.</t>
  </si>
  <si>
    <t>A03065</t>
  </si>
  <si>
    <t>Credit for taxes paid to another state(s)</t>
  </si>
  <si>
    <t>CreditTaxesPaidOtherStates</t>
  </si>
  <si>
    <t>ReturnState/ReturnDataState/FormMTFID/FormFID/FidIncomeTax/CreditTaxesPaidOtherStates</t>
  </si>
  <si>
    <t>A03070</t>
  </si>
  <si>
    <t>name and identifying number</t>
  </si>
  <si>
    <t>OtherCreditDesc</t>
  </si>
  <si>
    <t>String35Type</t>
  </si>
  <si>
    <t>minOcc=1
maxOcc=1
maxLen=35</t>
  </si>
  <si>
    <t>ReturnState/ReturnDataState/FormMTFID/FormFID/FidIncomeTax/OtherNonrefundCredits/OtherCreditDesc</t>
  </si>
  <si>
    <t>A03075</t>
  </si>
  <si>
    <t>other nonrefundable tax credits</t>
  </si>
  <si>
    <t>OtherCreditAmt</t>
  </si>
  <si>
    <t>ReturnState/ReturnDataState/FormMTFID/FormFID/FidIncomeTax/OtherNonrefundCredits/OtherCreditAmt</t>
  </si>
  <si>
    <t>tax after nonrefundable credits</t>
  </si>
  <si>
    <t>TaxAfterNonrefundCredits</t>
  </si>
  <si>
    <t>ReturnState/ReturnDataState/FormMTFID/FormFID/FidIncomeTax/TaxAfterNonrefundCredits</t>
  </si>
  <si>
    <t>FormFID-A03080</t>
  </si>
  <si>
    <t>The value must equal the sum of Line 15 and Line 14 minus Line 13Line16=(Line15+Line14)-Line13</t>
  </si>
  <si>
    <t>Code</t>
  </si>
  <si>
    <t>RecaptureCodeI</t>
  </si>
  <si>
    <t>String2Type</t>
  </si>
  <si>
    <t>minOcc=1
maxOcc=1
maxLen=2</t>
  </si>
  <si>
    <t>ReturnState/ReturnDataState/FormMTFID/FormFID/FidIncomeTax/LumpSumRecaptureTax/RecaptureCodeI</t>
  </si>
  <si>
    <t>RecaptureCodeII</t>
  </si>
  <si>
    <t>ReturnState/ReturnDataState/FormMTFID/FormFID/FidIncomeTax/LumpSumRecaptureTax/RecaptureCodeII</t>
  </si>
  <si>
    <t>A03095</t>
  </si>
  <si>
    <t>Lump-sum and recapture taxes</t>
  </si>
  <si>
    <t>LumpSumRecaptureAmt</t>
  </si>
  <si>
    <t>ReturnState/ReturnDataState/FormMTFID/FormFID/FidIncomeTax/LumpSumRecaptureTax/LumpSumRecaptureAmt</t>
  </si>
  <si>
    <t>A03100</t>
  </si>
  <si>
    <t>ESBT tax liability</t>
  </si>
  <si>
    <t>ESBTTaxLiability</t>
  </si>
  <si>
    <t>ReturnState/ReturnDataState/FormMTFID/FormFID/FidIncomeTax/ESBTTaxLiability</t>
  </si>
  <si>
    <t>total tax liability</t>
  </si>
  <si>
    <t>TotalTaxLiability</t>
  </si>
  <si>
    <t>ReturnState/ReturnDataState/FormMTFID/FormFID/FidIncomeTax/TotalTaxLiability</t>
  </si>
  <si>
    <t>FormFID-A03105</t>
  </si>
  <si>
    <t>The value must equal the sum of 16-18
Line19=Line16+Line17+Line18</t>
  </si>
  <si>
    <t>A03110</t>
  </si>
  <si>
    <t>Direct Deposit Your Refund</t>
  </si>
  <si>
    <t>Routing Number</t>
  </si>
  <si>
    <t>RoutingTransitNumber</t>
  </si>
  <si>
    <t>ReturnState/FinancialTransaction/StatePayment/RoutingTransitNumber</t>
  </si>
  <si>
    <t>A03115</t>
  </si>
  <si>
    <t>Account Number</t>
  </si>
  <si>
    <t>BankAccountNumber</t>
  </si>
  <si>
    <t>minOcc=1
maxOcc=1
maxLen=17</t>
  </si>
  <si>
    <t>ReturnState/FinancialTransaction/StatePayment/BankAccountNumber</t>
  </si>
  <si>
    <t>A03120</t>
  </si>
  <si>
    <t>Checking</t>
  </si>
  <si>
    <t>ReturnState/FinancialTransaction/StatePayment/Checking</t>
  </si>
  <si>
    <t>A03125</t>
  </si>
  <si>
    <t>Savings</t>
  </si>
  <si>
    <t>ReturnState/FinancialTransaction/StatePayment/Savings</t>
  </si>
  <si>
    <t>A03130</t>
  </si>
  <si>
    <t>foreign account checkbox</t>
  </si>
  <si>
    <t>A03135</t>
  </si>
  <si>
    <t>Signature</t>
  </si>
  <si>
    <t>A03140</t>
  </si>
  <si>
    <t>FiduciaryDate</t>
  </si>
  <si>
    <t>ReturnState/ReturnDataState/FormMTFID/FormFID/FiduciaryInfo/FiduciaryDate</t>
  </si>
  <si>
    <t>A03145</t>
  </si>
  <si>
    <t>FiduciaryID</t>
  </si>
  <si>
    <t>EINType</t>
  </si>
  <si>
    <t>ReturnState/ReturnDataState/FormMTFID/FormFID/FiduciaryInfo/FiduciaryID</t>
  </si>
  <si>
    <t>A03150</t>
  </si>
  <si>
    <t>Phone</t>
  </si>
  <si>
    <t>FiduciaryPhone</t>
  </si>
  <si>
    <t>PhoneNumberType</t>
  </si>
  <si>
    <t>ReturnState/ReturnDataState/FormMTFID/FormFID/FiduciaryInfo/FiduciaryPhone</t>
  </si>
  <si>
    <t>A03155</t>
  </si>
  <si>
    <t>Tax Preparer</t>
  </si>
  <si>
    <t>A03160</t>
  </si>
  <si>
    <t>A03165</t>
  </si>
  <si>
    <t>Print Name</t>
  </si>
  <si>
    <t>A03170</t>
  </si>
  <si>
    <t>Phone Number</t>
  </si>
  <si>
    <t>DOR permission checkbox</t>
  </si>
  <si>
    <t>A03180</t>
  </si>
  <si>
    <t>PTIN</t>
  </si>
  <si>
    <t>A04001</t>
  </si>
  <si>
    <t>A04002</t>
  </si>
  <si>
    <t>A04000</t>
  </si>
  <si>
    <t>Montana Adjustments to
 Income</t>
  </si>
  <si>
    <t>1A</t>
  </si>
  <si>
    <t>Net Adjustments to Federal Income, Total Additions</t>
  </si>
  <si>
    <t>NetAdjFedIncome</t>
  </si>
  <si>
    <t>ReturnState/ReturnDataState/FormMTFID/ScheduleI/TotalAdditions/NetAdjFedIncome</t>
  </si>
  <si>
    <t>A04005</t>
  </si>
  <si>
    <t>1B</t>
  </si>
  <si>
    <t>Adjustments to Distributable net Income, Total Additions</t>
  </si>
  <si>
    <t>AdjDistribNetIncome</t>
  </si>
  <si>
    <t>ReturnState/ReturnDataState/FormMTFID/ScheduleI/TotalAdditions/AdjDistribNetIncome</t>
  </si>
  <si>
    <t>A04010</t>
  </si>
  <si>
    <t>1C</t>
  </si>
  <si>
    <t>Adjustments to Acutal Distribution, Total Additions</t>
  </si>
  <si>
    <t>AdjActualDistrib</t>
  </si>
  <si>
    <t>ReturnState/ReturnDataState/FormMTFID/ScheduleI/TotalAdditions/AdjActualDistrib</t>
  </si>
  <si>
    <t>A04015</t>
  </si>
  <si>
    <t>2A</t>
  </si>
  <si>
    <t>Net Adjustments to Federal Income, Total Subtractions</t>
  </si>
  <si>
    <t>ReturnState/ReturnDataState/FormMTFID/ScheduleI/TotalSubtractions/NetAdjFedIncome</t>
  </si>
  <si>
    <t>See instructions.</t>
  </si>
  <si>
    <t>A04020</t>
  </si>
  <si>
    <t>2B</t>
  </si>
  <si>
    <t>Adjustments to Distributable net Income, Total Subtractions</t>
  </si>
  <si>
    <t>ReturnState/ReturnDataState/FormMTFID/ScheduleI/TotalSubtractions/AdjDistribNetIncome</t>
  </si>
  <si>
    <t>A04025</t>
  </si>
  <si>
    <t>2C</t>
  </si>
  <si>
    <t>Adjustments to Acutal Distribution, Total Subtractions</t>
  </si>
  <si>
    <t>ReturnState/ReturnDataState/FormMTFID/ScheduleI/TotalSubtractions/AdjActualDistrib</t>
  </si>
  <si>
    <t>3A</t>
  </si>
  <si>
    <t>Net Adjustments to Federal Income, Total of Additions and Subtactions</t>
  </si>
  <si>
    <t>ReturnState/ReturnDataState/FormMTFID/ScheduleI/TotalAddSubtEverywhereInc/NetAdjFedIncome</t>
  </si>
  <si>
    <t>The value must equal the sum of column A line 1 and line 2
ColumnALine3=ColumnALine1+ColumnALine2</t>
  </si>
  <si>
    <t>Column A, Line 3 must equal Column A Line 1 minus Column A Line 2</t>
  </si>
  <si>
    <t>3B</t>
  </si>
  <si>
    <t>Adjustments to Distributable net Income, Total of Additions and Subtactions</t>
  </si>
  <si>
    <t>ReturnState/ReturnDataState/FormMTFID/ScheduleI/TotalAddSubtEverywhereInc/AdjDistribNetIncome</t>
  </si>
  <si>
    <t>The value must equal the sum of column B line 1 and line 2
ColumnBLine3=ColumnBLine1+ColumnBLine2</t>
  </si>
  <si>
    <t>Column B, Line 3 must equal Column B Line 1 minus Column B Line 2</t>
  </si>
  <si>
    <t>3C</t>
  </si>
  <si>
    <t>Adjustments to Acutal Distribution, Total of Additions and Subtactions</t>
  </si>
  <si>
    <t>ReturnState/ReturnDataState/FormMTFID/ScheduleI/TotalAddSubtEverywhereInc/AdjActualDistrib</t>
  </si>
  <si>
    <t>The value must equal the sum of column C line 1 and line 2
ColumnCLine3=ColumnCLine1+ColumnCLine2</t>
  </si>
  <si>
    <t>Column C, Line 3 must equal Column C Line 1 minus Column C Line 2</t>
  </si>
  <si>
    <t>A04045</t>
  </si>
  <si>
    <t>Adjustments to Montana Source Income</t>
  </si>
  <si>
    <t>4A</t>
  </si>
  <si>
    <t>Net Adjustments to Federal Income, Total Additions to Montana Source Income</t>
  </si>
  <si>
    <t>ReturnState/ReturnDataState/FormMTFID/ScheduleI/TotalAddSourceIncome/NetAdjFedIncome</t>
  </si>
  <si>
    <t>A04050</t>
  </si>
  <si>
    <t>4B</t>
  </si>
  <si>
    <t>Adjustments to Distributable net Income, Total Additions to Montana Source Income</t>
  </si>
  <si>
    <t>ReturnState/ReturnDataState/FormMTFID/ScheduleI/TotalAddSourceIncome/AdjDistribNetIncome</t>
  </si>
  <si>
    <t>A04055</t>
  </si>
  <si>
    <t>4C</t>
  </si>
  <si>
    <t>Adjustments to Acutal Distribution, Total Additions to Montana Source Income</t>
  </si>
  <si>
    <t>ReturnState/ReturnDataState/FormMTFID/ScheduleI/TotalAddSourceIncome/AdjActualDistrib</t>
  </si>
  <si>
    <t>A04060</t>
  </si>
  <si>
    <t>5A</t>
  </si>
  <si>
    <t>Net Adjustments to Federal Income,  Total Subtractions to Montana Source Income</t>
  </si>
  <si>
    <t>ReturnState/ReturnDataState/FormMTFID/ScheduleI/TotalSubtSourceIncome/NetAdjFedIncome</t>
  </si>
  <si>
    <t>A04065</t>
  </si>
  <si>
    <t>5B</t>
  </si>
  <si>
    <t>Adjustments to Distributable net Income, Total Subtractions to Montana Source Income</t>
  </si>
  <si>
    <t>ReturnState/ReturnDataState/FormMTFID/ScheduleI/TotalSubtSourceIncome/AdjDistribNetIncome</t>
  </si>
  <si>
    <t>A04070</t>
  </si>
  <si>
    <t>5C</t>
  </si>
  <si>
    <t>Adjustments to Acutal Distribution, Total Subtractions to Montana Source Income</t>
  </si>
  <si>
    <t>ReturnState/ReturnDataState/FormMTFID/ScheduleI/TotalSubtSourceIncome/AdjActualDistrib</t>
  </si>
  <si>
    <t>6A</t>
  </si>
  <si>
    <t>Net Adjustments to Federal Income, Total of Additions and Subtractions to Montana Source Income</t>
  </si>
  <si>
    <t>ReturnState/ReturnDataState/FormMTFID/ScheduleI/TotalAddSubtSourceIncome/NetAdjFedIncome</t>
  </si>
  <si>
    <t>FormFID-A04075</t>
  </si>
  <si>
    <t>The value must equal the sum of column A line 4 and line 5
ColumnALine6=ColumnALine4+ColumnALine5</t>
  </si>
  <si>
    <t>The value of Form FID Page 4, Line 6, Column A, total additions and subtractions to Montana source income requires an inclusion of a detailed statement binary attachment that must be named AdjsMTSourceIncomeStatement.pdf</t>
  </si>
  <si>
    <t>Column A, Line 6 must equal Column A Line 4 minus Column A line 5</t>
  </si>
  <si>
    <t>6B</t>
  </si>
  <si>
    <t>Adjustments to Distributable net Income, Total of Additions and Subtractions to Montana Source Income</t>
  </si>
  <si>
    <t>ReturnState/ReturnDataState/FormMTFID/ScheduleI/TotalAddSubtSourceIncome/AdjDistribNetIncome</t>
  </si>
  <si>
    <t>FormFID-A04080</t>
  </si>
  <si>
    <t>The value must equal the sum of column B line 4 and line 5
ColumnBLine6=ColumnBLine4+ColumnBLine5</t>
  </si>
  <si>
    <t>The value of Form FID Page 4, Line 6, Column B, total additions and subtractions to Montana source income requires an inclusion of a detailed statement binary attachment that must be named AdjsMTSourceIncomeStatement.pdf</t>
  </si>
  <si>
    <t>Column B, Line 6 must equal Column B Line 4 minus Column B line 5</t>
  </si>
  <si>
    <t>6C</t>
  </si>
  <si>
    <t>Adjustments to Acutal Distribution, Total of Additions and Subtractions to Montana Source Income</t>
  </si>
  <si>
    <t>ReturnState/ReturnDataState/FormMTFID/ScheduleI/TotalAddSubtSourceIncome/AdjActualDistrib</t>
  </si>
  <si>
    <t>FormFID-A04085</t>
  </si>
  <si>
    <t>The value must equal the sum of column C line 4 and line 5
ColumnCLine6=ColumnCLine4+ColumnCLine5</t>
  </si>
  <si>
    <t>The value of Form FID Page 4, Line 6, Column C, total additions and subtractions to Montana source income requires an inclusion of a detailed statement binary attachment that must be named AdjsMTSourceIncomeStatement.pdf</t>
  </si>
  <si>
    <t>Column C, Line 6 must equal Column C Line 4 minus Column C line 5</t>
  </si>
  <si>
    <t>A04090</t>
  </si>
  <si>
    <t>Non-Resident Estate or Trusts</t>
  </si>
  <si>
    <t>Everywhere Income, Interest Income</t>
  </si>
  <si>
    <t>MTEverywhereIncome</t>
  </si>
  <si>
    <t>ReturnState/ReturnDataState/FormMTFID/ScheduleII/InterestIncome/MTEverywhereIncome</t>
  </si>
  <si>
    <t>Include the worksheet as a binary attachment. Do not include any income allocated to the beneficiary reported on the Montana K-1 issued with this Form.</t>
  </si>
  <si>
    <t>Aask Ethan how he presents general rules for entire schedules</t>
  </si>
  <si>
    <t>A04095</t>
  </si>
  <si>
    <t>Montana Source Income, Interest Income</t>
  </si>
  <si>
    <t>MTSourceIncome</t>
  </si>
  <si>
    <t>ReturnState/ReturnDataState/FormMTFID/ScheduleII/InterestIncome/MTSourceIncome</t>
  </si>
  <si>
    <t>Do not include any income allocated to the beneficiary reported on the Montana K-1 issued with this Form</t>
  </si>
  <si>
    <t>A04100</t>
  </si>
  <si>
    <t>Everywhere Income, Ordinary Dividends</t>
  </si>
  <si>
    <t>ReturnState/ReturnDataState/FormMTFID/ScheduleII/OrdinaryDividends/MTEverywhereIncome</t>
  </si>
  <si>
    <t>A04105</t>
  </si>
  <si>
    <t>Montana Source Income, Ordinary Dividends</t>
  </si>
  <si>
    <t>ReturnState/ReturnDataState/FormMTFID/ScheduleII/OrdinaryDividends/MTSourceIncome</t>
  </si>
  <si>
    <t>A04110</t>
  </si>
  <si>
    <t>Everywhere Income, Net short-term capital gains</t>
  </si>
  <si>
    <t>ReturnState/ReturnDataState/FormMTFID/ScheduleII/NetShortTermGain/MTEverywhereIncome</t>
  </si>
  <si>
    <t>A04115</t>
  </si>
  <si>
    <t>Montana Source Income, Net short-term capital gains</t>
  </si>
  <si>
    <t>ReturnState/ReturnDataState/FormMTFID/ScheduleII/NetShortTermGain/MTSourceIncome</t>
  </si>
  <si>
    <t>A04120</t>
  </si>
  <si>
    <t>Everywhere Income, Uncrecaptured section 1250 gains</t>
  </si>
  <si>
    <t>ReturnState/ReturnDataState/FormMTFID/ScheduleII/Unrecaptured1250Gains/MTEverywhereIncome</t>
  </si>
  <si>
    <t>A04125</t>
  </si>
  <si>
    <t>Montana Source Income, Uncrecaptured section 1250 gains</t>
  </si>
  <si>
    <t>ReturnState/ReturnDataState/FormMTFID/ScheduleII/Unrecaptured1250Gains/MTSourceIncome</t>
  </si>
  <si>
    <t>A04130</t>
  </si>
  <si>
    <t>Everywhere Income, Other portfolio and nonbusiness income</t>
  </si>
  <si>
    <t>ReturnState/ReturnDataState/FormMTFID/ScheduleII/OtherNonbusinessIncome/MTEverywhereIncome</t>
  </si>
  <si>
    <t>A04135</t>
  </si>
  <si>
    <t>Montana Source Income, Other portfolio and nonbusiness income</t>
  </si>
  <si>
    <t>ReturnState/ReturnDataState/FormMTFID/ScheduleII/OtherNonbusinessIncome/MTSourceIncome</t>
  </si>
  <si>
    <t>A04140</t>
  </si>
  <si>
    <t>Everywhere Income, Ordinary Business income</t>
  </si>
  <si>
    <t>ReturnState/ReturnDataState/FormMTFID/ScheduleII/OrdinarybusinessIncome/MTEverywhereIncome</t>
  </si>
  <si>
    <t>A04145</t>
  </si>
  <si>
    <t>Montana Source Income, Ordinary Business income</t>
  </si>
  <si>
    <t>ReturnState/ReturnDataState/FormMTFID/ScheduleII/OrdinarybusinessIncome/MTSourceIncome</t>
  </si>
  <si>
    <t>A04150</t>
  </si>
  <si>
    <t>7A</t>
  </si>
  <si>
    <t>Everywhere Income, Net rental real estate income</t>
  </si>
  <si>
    <t>ReturnState/ReturnDataState/FormMTFID/ScheduleII/NetRentalRealEstateIncome/MTEverywhereIncome</t>
  </si>
  <si>
    <t>A04155</t>
  </si>
  <si>
    <t>7B</t>
  </si>
  <si>
    <t>Montana Source Income, Net rental real estate income</t>
  </si>
  <si>
    <t>ReturnState/ReturnDataState/FormMTFID/ScheduleII/NetRentalRealEstateIncome/MTSourceIncome</t>
  </si>
  <si>
    <t>A04160</t>
  </si>
  <si>
    <t>8A</t>
  </si>
  <si>
    <t>Everywhere Income, Other rental income</t>
  </si>
  <si>
    <t>ReturnState/ReturnDataState/FormMTFID/ScheduleII/OtherNetRentalIncome/MTEverywhereIncome</t>
  </si>
  <si>
    <t>A04165</t>
  </si>
  <si>
    <t>8B</t>
  </si>
  <si>
    <t>Montana Source Income, Other rental income</t>
  </si>
  <si>
    <t>ReturnState/ReturnDataState/FormMTFID/ScheduleII/OtherNetRentalIncome/MTSourceIncome</t>
  </si>
  <si>
    <t>A04170</t>
  </si>
  <si>
    <t>9A</t>
  </si>
  <si>
    <t>Everywhere Income, Adjustments from Schedule 1</t>
  </si>
  <si>
    <t>ReturnState/ReturnDataState/FormMTFID/ScheduleII/AdjustmentsSchI/MTEverywhereIncome</t>
  </si>
  <si>
    <t>A04175</t>
  </si>
  <si>
    <t>9B</t>
  </si>
  <si>
    <t>Montana Source Income, Adjustments from Schedule 1</t>
  </si>
  <si>
    <t>ReturnState/ReturnDataState/FormMTFID/ScheduleII/AdjustmentsSchI/MTSourceIncome</t>
  </si>
  <si>
    <t>10A</t>
  </si>
  <si>
    <t>Everywhere Income, Reserved</t>
  </si>
  <si>
    <t>FormFID-A04180</t>
  </si>
  <si>
    <t>Must include detailed statement</t>
  </si>
  <si>
    <t xml:space="preserve">If Coulmn A or B, Line 10, is greater than zero, Form NoL-EBL is required. </t>
  </si>
  <si>
    <t>10B</t>
  </si>
  <si>
    <t>Montana Source Income, Reserved</t>
  </si>
  <si>
    <t>FormFID-A04185</t>
  </si>
  <si>
    <t>11A</t>
  </si>
  <si>
    <t>Everywhere Income, Totals</t>
  </si>
  <si>
    <t>ReturnState/ReturnDataState/FormMTFID/ScheduleII/Totals/MTEverywhereIncome</t>
  </si>
  <si>
    <t>FormFID-A04190</t>
  </si>
  <si>
    <t>The value must equal the sum of column A line 1-10
ColumnALine11=ColumnALine1+ColumnALine2+ColumnALine3+ColumnALine4+ColumnALine5+ColumnALine6+ColumnALine7+ColumnALine8+ColumnALine9+ColumnALine10</t>
  </si>
  <si>
    <t>11B</t>
  </si>
  <si>
    <t>Montana Source Income, Totals</t>
  </si>
  <si>
    <t>ReturnState/ReturnDataState/FormMTFID/ScheduleII/Totals/MTSourceIncome</t>
  </si>
  <si>
    <t>FormFID-A04195</t>
  </si>
  <si>
    <t>The value must equal the sum of column B line 1-10
ColumnBLine11=ColumnBLine1+ColumnBLine2+ColumnBLine3+ColumnBLine4+ColumnBLine5+ColumnBLine6+ColumnBLine7+ColumnBLine8+ColumnBLine9+ColumnBLine10</t>
  </si>
  <si>
    <t>Montana source ordinary income ratio</t>
  </si>
  <si>
    <t>OrdinaryIncomeRatio</t>
  </si>
  <si>
    <t>Deciamal6RatioType</t>
  </si>
  <si>
    <t>minOcc=0
maxOcc=1
totalDig=7
fracDig=6
minIncl=0.000
maxIncl=1.000</t>
  </si>
  <si>
    <t>ReturnState/ReturnDataState/FormMTFID/ScheduleII/OrdinaryIncomeRatio</t>
  </si>
  <si>
    <t>FormFID-A04200</t>
  </si>
  <si>
    <t>The value must equal Column B Line 11 divided by Column A Line 11
Line12=ColumnBLine11/ColumnALine11</t>
  </si>
  <si>
    <t>A04205</t>
  </si>
  <si>
    <t>Montana ordinary income</t>
  </si>
  <si>
    <t>OrdinaryIncome</t>
  </si>
  <si>
    <t>ReturnState/ReturnDataState/FormMTFID/ScheduleII/OrdinaryIncome</t>
  </si>
  <si>
    <t>montana source ordinary income tax</t>
  </si>
  <si>
    <t>ReturnState/ReturnDataState/FormMTFID/ScheduleII/OrdinaryIncomeTax</t>
  </si>
  <si>
    <t>FormFID-A04210</t>
  </si>
  <si>
    <t>The value must equal Line 12 multiplied by 13
Line14=Line12*Line13</t>
  </si>
  <si>
    <t>A04215</t>
  </si>
  <si>
    <t>Everywhere Income, Net long-term capital gains</t>
  </si>
  <si>
    <t>ReturnState/ReturnDataState/FormMTFID/ScheduleII/NetLongTermCapGains/MTEverywhereIncome</t>
  </si>
  <si>
    <t>A04220</t>
  </si>
  <si>
    <t>Montana Source Income, Net long-term capital gains</t>
  </si>
  <si>
    <t>ReturnState/ReturnDataState/FormMTFID/ScheduleII/NetLongTermCapGains/MTSourceIncome</t>
  </si>
  <si>
    <t>Montana source net long-term capital gains ratio</t>
  </si>
  <si>
    <t>ReturnState/ReturnDataState/FormMTFID/ScheduleII/NetLongTermCapGainsRatio</t>
  </si>
  <si>
    <t>FormFID-A04225</t>
  </si>
  <si>
    <t>The value must equal Column B Line 15 by Column A Line 15
Line16=ColumnBLine15/ColumnALine15</t>
  </si>
  <si>
    <t>A04230</t>
  </si>
  <si>
    <t>MTNetLongTermCapGains</t>
  </si>
  <si>
    <t>ReturnState/ReturnDataState/FormMTFID/ScheduleII/MTNetLongTermCapGains</t>
  </si>
  <si>
    <t>Montana source net long-term capital gains tax</t>
  </si>
  <si>
    <t>MTNetLongTermCapGainsTax</t>
  </si>
  <si>
    <t>ReturnState/ReturnDataState/FormMTFID/ScheduleII/MTNetLongTermCapGainsTax</t>
  </si>
  <si>
    <t>FormFID-A04235</t>
  </si>
  <si>
    <t>The value must equal Line 16 multiplied by Line 17
Line18=Line16*Line17</t>
  </si>
  <si>
    <t>total tax on Montana source income</t>
  </si>
  <si>
    <t>TotalTaxMTSourceIncome</t>
  </si>
  <si>
    <t>ReturnState/ReturnDataState/FormMTFID/ScheduleII/TotalTaxMTSourceIncome</t>
  </si>
  <si>
    <t>FormFID-A04240</t>
  </si>
  <si>
    <t>The value must equal the sum of Line 14 and Line 18
Line19=Line14+Line18</t>
  </si>
  <si>
    <t>A05001</t>
  </si>
  <si>
    <t>A05002</t>
  </si>
  <si>
    <t>A05000</t>
  </si>
  <si>
    <t>Income sourced and taxable from other states</t>
  </si>
  <si>
    <t>IncomeSourcedTaxablOtherState</t>
  </si>
  <si>
    <t>ReturnState/ReturnDataState/FormMTFID/ScheduleIII/CreditForTaxPaid/IncomeSourcedTaxablOtherState</t>
  </si>
  <si>
    <t>Amount = Income reported to other state or country that is included in the Montana taxable income or Montana source income if PY resident, excluding net long-term capital gains.</t>
  </si>
  <si>
    <t>See Form 2 Business Instructions</t>
  </si>
  <si>
    <t>A05005</t>
  </si>
  <si>
    <t>out of state income and taxable</t>
  </si>
  <si>
    <t>IncomeOtherState</t>
  </si>
  <si>
    <t>ReturnState/ReturnDataState/FormMTFID/ScheduleIII/CreditForTaxPaid/IncomeOtherState</t>
  </si>
  <si>
    <t>Amount = All income sourced and taxable to other state or country, including your net long-term capital gains.</t>
  </si>
  <si>
    <t>A05010</t>
  </si>
  <si>
    <t>State abbreviation</t>
  </si>
  <si>
    <t>StateCdAbbreviation</t>
  </si>
  <si>
    <t>ReturnState/ReturnDataState/FormMTFID/ScheduleIII/CreditForTaxPaid/StateCdAbbreviation</t>
  </si>
  <si>
    <t>A05015</t>
  </si>
  <si>
    <t>Form 1041, Line 9</t>
  </si>
  <si>
    <t>FedTotalInc</t>
  </si>
  <si>
    <t>ReturnState/ReturnDataState/FormMTFID/ScheduleIII/CreditForTaxPaid/FedTotalInc</t>
  </si>
  <si>
    <t>A05020</t>
  </si>
  <si>
    <t>Expenses realted to sourced and taxable income</t>
  </si>
  <si>
    <t>ExpensesToIncome</t>
  </si>
  <si>
    <t>ReturnState/ReturnDataState/FormMTFID/ScheduleIII/CreditForTaxPaid/ExpensesToIncome</t>
  </si>
  <si>
    <t>Amount = Expenses related to sourced and taxable income. (residents only. PYR skip lines 3a and 3b)</t>
  </si>
  <si>
    <t>sourced and taxable income to Montana</t>
  </si>
  <si>
    <t>IncomeSourcedTaxableMT</t>
  </si>
  <si>
    <t>ReturnState/ReturnDataState/FormMTFID/ScheduleIII/CreditForTaxPaid/IncomeSourcedTaxableMT</t>
  </si>
  <si>
    <t>FormFID-A05025</t>
  </si>
  <si>
    <t>The value must equal the difference of Line 3a minus Line 3b
Line3=Line3a-Line3b</t>
  </si>
  <si>
    <t>FormFID-A05025B</t>
  </si>
  <si>
    <t>The value must equal Schedule 2 Column A Line 11
Line3=Line11</t>
  </si>
  <si>
    <t>Full-year Resident Amount = Line 3a + Line 3b
Part-year Resident Amount = Schedule II line 17</t>
  </si>
  <si>
    <t>A05030</t>
  </si>
  <si>
    <t>Total tax liability paid to other states or countries</t>
  </si>
  <si>
    <t>TotalIncomeTaxLiability</t>
  </si>
  <si>
    <t>ReturnState/ReturnDataState/FormMTFID/ScheduleIII/CreditForTaxPaid/TotalIncomeTaxLiability</t>
  </si>
  <si>
    <t>Amount = The tax liability to other state or country as reported on that entity's tax return. This is not the other state or country withholding.
For taxes paid to another country, if the the taxpayer filed Federal Form 1116, the credit is not available, enter zero.</t>
  </si>
  <si>
    <t>A05035</t>
  </si>
  <si>
    <t>ReturnState/ReturnDataState/FormMTFID/ScheduleIII/CreditForTaxPaid/TaxLiability</t>
  </si>
  <si>
    <t>Amount = Residents enter amount from page 2, line 12. PY residents enter amount from Schedule II, line 20.</t>
  </si>
  <si>
    <t>Line 1 divided by Line 2</t>
  </si>
  <si>
    <t>OtherStateTxblByTotalIncome</t>
  </si>
  <si>
    <t>Decimal6RatioType</t>
  </si>
  <si>
    <t>minOcc=0
maxOcc=1
minIncl=0.000
maxIncl=1.000
totalDig=7
fracDig=6</t>
  </si>
  <si>
    <t>ReturnState/ReturnDataState/FormMTFID/ScheduleIII/CreditForTaxPaid/OtherStateTxblByTotalIncome</t>
  </si>
  <si>
    <t>FormFID-A05040</t>
  </si>
  <si>
    <t>The value must equal Line 1 divided by Line 2 rounded to the sixth decimal less than 1
Line8=Line1/Line2&lt;1</t>
  </si>
  <si>
    <t>Amount = Divide line 1 by line 2. Round to 6 decimal places but not more than 1.000000</t>
  </si>
  <si>
    <t>Line 4 multiplied by Line 6</t>
  </si>
  <si>
    <t>TotalTaxLiabilityTimesPercent</t>
  </si>
  <si>
    <t>ReturnState/ReturnDataState/FormMTFID/ScheduleIII/CreditForTaxPaid/TotalTaxLiabilityTimesPercent</t>
  </si>
  <si>
    <t>FormFID-A05045</t>
  </si>
  <si>
    <t>The value must equal Line 4 multiplied by Line 6
Line7=Line4*Line6</t>
  </si>
  <si>
    <t>Amount = Multiply line 4 by line 6</t>
  </si>
  <si>
    <t>Line 1 divided by Line 3</t>
  </si>
  <si>
    <t>OtherStateTxblByStateAGI</t>
  </si>
  <si>
    <t>ReturnState/ReturnDataState/FormMTFID/ScheduleIII/CreditForTaxPaid/OtherStateTxblByStateAGI</t>
  </si>
  <si>
    <t>FormFID-A05050</t>
  </si>
  <si>
    <t>The value must equal Line 1 divided by Line 3 rounded to the sixth decimal less than 1
Line8=Line1/Line3&lt;1</t>
  </si>
  <si>
    <t>Amount = Divide line 1 by line 3. Round to 6 decimal places but not more than 1.000000</t>
  </si>
  <si>
    <t>Line 5 multiplied by line 8</t>
  </si>
  <si>
    <t>TaxLiabilityTimesPercent</t>
  </si>
  <si>
    <t>ReturnState/ReturnDataState/FormMTFID/ScheduleIII/CreditForTaxPaid/TaxLiabilityTimesPercent</t>
  </si>
  <si>
    <t>FormFID-A05055</t>
  </si>
  <si>
    <t>The value must equal Line 5 multiplied by Line 8Line9=Line5*Line8</t>
  </si>
  <si>
    <t>Amount = Multiply line 5 by line 8</t>
  </si>
  <si>
    <t>credit for income tax paid to another state or country</t>
  </si>
  <si>
    <t>CreditOtherStateTaxPaid</t>
  </si>
  <si>
    <t>ReturnState/ReturnDataState/FormMTFID/ScheduleIII/CreditForTaxPaid/CreditOtherStateTaxPaid</t>
  </si>
  <si>
    <t>FormFID-A05060</t>
  </si>
  <si>
    <t>The value must equal Line 4, Line 7, or Line 9, whichever is least.</t>
  </si>
  <si>
    <t>Amount = Lesser of amounts on lines 4, 7, or 9.</t>
  </si>
  <si>
    <t>A05065</t>
  </si>
  <si>
    <t>Montana Net Long-Term Capital Gains Tax</t>
  </si>
  <si>
    <t>net long-term capital gain sourced and taxable to another sate or country</t>
  </si>
  <si>
    <t>LongTermSourcedOtherState</t>
  </si>
  <si>
    <t>ReturnState/ReturnDataState/FormMTFID/ScheduleIII/StateLongTermCapGains/LongTermSourcedOtherState</t>
  </si>
  <si>
    <t>Amount = Net long-term capital gains sourced and taxable to another state included in Montana net long-term capital gain.</t>
  </si>
  <si>
    <t>A05070</t>
  </si>
  <si>
    <t>sourced and taxable income to other states or countries</t>
  </si>
  <si>
    <t>ReturnState/ReturnDataState/FormMTFID/ScheduleIII/StateLongTermCapGains/IncomeOtherState</t>
  </si>
  <si>
    <t>Amount = All income sourced and taxable to other state or country, including Montana ordinary income.</t>
  </si>
  <si>
    <t>A05075</t>
  </si>
  <si>
    <t>ReturnState/ReturnDataState/FormMTFID/ScheduleIII/StateLongTermCapGains/StateCdAbbreviation</t>
  </si>
  <si>
    <t>A05080</t>
  </si>
  <si>
    <t>Federal net capital gain loss</t>
  </si>
  <si>
    <t>FedNetCapGainLoss</t>
  </si>
  <si>
    <t>ReturnState/ReturnDataState/FormMTFID/ScheduleIII/StateLongTermCapGains/FedNetCapGainLoss</t>
  </si>
  <si>
    <t>Amount = If FY resident enter Federal Schedule D, line 15.  If PY resident enter Schedule II, line 22.</t>
  </si>
  <si>
    <t>A05085</t>
  </si>
  <si>
    <t>income tax liability paid to other states or countries</t>
  </si>
  <si>
    <t>TaxLiabilityPaid</t>
  </si>
  <si>
    <t>ReturnState/ReturnDataState/FormMTFID/ScheduleIII/StateLongTermCapGains/TaxLiabilityPaid</t>
  </si>
  <si>
    <t>Amount = Income tax liability paid to the other state or country.</t>
  </si>
  <si>
    <t>A05090</t>
  </si>
  <si>
    <t>montana net long-term capital gains</t>
  </si>
  <si>
    <t>StateNetCapGainTax</t>
  </si>
  <si>
    <t>ReturnState/ReturnDataState/FormMTFID/ScheduleIII/StateLongTermCapGains/StateNetCapGainTax</t>
  </si>
  <si>
    <t>Amount = Residents enter page 2, line 11. PYR enter Schedule II, line 25</t>
  </si>
  <si>
    <t>line 11 divided by line 12</t>
  </si>
  <si>
    <t>IncomeByLongTermCapGain</t>
  </si>
  <si>
    <t>ReturnState/ReturnDataState/FormMTFID/ScheduleIII/StateLongTermCapGains/IncomeByLongTermCapGain</t>
  </si>
  <si>
    <t>FormFID-A05095</t>
  </si>
  <si>
    <t>The value must equal Line 11 divided by Line 12 rounded to the sixth decimal less than 1
Line16=Line11/Line12&lt;1</t>
  </si>
  <si>
    <t>Amount = Divide line 11 by line 12. Round to 6 decimal places but not more than 1.000000</t>
  </si>
  <si>
    <t>line 14 multiplied by line 16</t>
  </si>
  <si>
    <t>ReturnState/ReturnDataState/FormMTFID/ScheduleIII/StateLongTermCapGains/TaxLiabilityTimesPercent</t>
  </si>
  <si>
    <t>FormFID-A05100</t>
  </si>
  <si>
    <t>The value must equal Line 14 multiplied by Line 16
Line17=Line14*Line16</t>
  </si>
  <si>
    <t>Amount = Multiply line 14 by line 16</t>
  </si>
  <si>
    <t>line 11 divided by line 13</t>
  </si>
  <si>
    <t>IncomeByFedNetCapGain</t>
  </si>
  <si>
    <t>ReturnState/ReturnDataState/FormMTFID/ScheduleIII/StateLongTermCapGains/IncomeByFedNetCapGain</t>
  </si>
  <si>
    <t>FormFID-A05105</t>
  </si>
  <si>
    <t>The value must equal Line 11 divided by Line 13 rounded to the sixth decimal less than 1
Line18=Line11/Line13&lt;1</t>
  </si>
  <si>
    <t>Amount = Divide line 11 by line 13. Round to 6 decimal places but not more than 1.000000</t>
  </si>
  <si>
    <t>line 15 multiplied by line 18</t>
  </si>
  <si>
    <t>StateNetCapGainTimesPercent</t>
  </si>
  <si>
    <t>ReturnState/ReturnDataState/FormMTFID/ScheduleIII/StateLongTermCapGains/StateNetCapGainTimesPercent</t>
  </si>
  <si>
    <t>FormFID-A05110</t>
  </si>
  <si>
    <t>The value must equal Line 15 multiplied by Line 18
Line19=Line15*Line18</t>
  </si>
  <si>
    <t>Amount = Multiply line 15 by line 18</t>
  </si>
  <si>
    <t>income tax paid to another state of country</t>
  </si>
  <si>
    <t>CreditOtherStateCapGain</t>
  </si>
  <si>
    <t>ReturnState/ReturnDataState/FormMTFID/ScheduleIII/StateLongTermCapGains/CreditOtherStateCapGain</t>
  </si>
  <si>
    <t>FormFID-A05115</t>
  </si>
  <si>
    <t>The value must equal the value of Line 14, Line 17, or Line 19, whichever is least</t>
  </si>
  <si>
    <t>Amount = Lesser of the amounts on lines 14, 17, or 19.</t>
  </si>
  <si>
    <t>A05120
Schema:A05115</t>
  </si>
  <si>
    <t>Total Credit for Income Taxes Paid to Another State or Country</t>
  </si>
  <si>
    <t>Line 10 + Line 20</t>
  </si>
  <si>
    <t>TotalCreditTaxPaidOtherState</t>
  </si>
  <si>
    <t>ReturnState/ReturnDataState/FormMTFID/ScheduleIII/TotalCreditTaxPaidOtherState</t>
  </si>
  <si>
    <t>FormFID-A05120</t>
  </si>
  <si>
    <t>The value must equal the sum of Line 10 and Line 20
Line21=Line10+Line20</t>
  </si>
  <si>
    <t>Amount = Line 10 + Line 20.</t>
  </si>
  <si>
    <t>A05125</t>
  </si>
  <si>
    <t>total of multiple schedules on Line 21</t>
  </si>
  <si>
    <t>TotalMultipleSchedules</t>
  </si>
  <si>
    <t>ReturnState/ReturnDataState/FormMTFID/ScheduleIII/TotalMultipleSchedules</t>
  </si>
  <si>
    <t>Column1</t>
  </si>
  <si>
    <t>Column2</t>
  </si>
  <si>
    <t>Column3</t>
  </si>
  <si>
    <t>A06001</t>
  </si>
  <si>
    <t>A06002</t>
  </si>
  <si>
    <t>total federal adjusted ESBT income</t>
  </si>
  <si>
    <t>FederalAdjustedESBTIncome</t>
  </si>
  <si>
    <t>ReturnState/ReturnDataState/FormMTFID/ScheduleIV/FederalAdjustedESBTIncome</t>
  </si>
  <si>
    <t>FormFID-A06000</t>
  </si>
  <si>
    <t>montana additions to ESBT income</t>
  </si>
  <si>
    <t>MTESBTIncomeAddition</t>
  </si>
  <si>
    <t>ReturnState/ReturnDataState/FormMTFID/ScheduleIV/MTESBTIncomeAddition</t>
  </si>
  <si>
    <t>FormFID-A06005</t>
  </si>
  <si>
    <t>Montana subtractions from ESBT income</t>
  </si>
  <si>
    <t>MTESBTSubtractions</t>
  </si>
  <si>
    <t>ReturnState/ReturnDataState/FormMTFID/ScheduleIV/MTESBTSubtractions</t>
  </si>
  <si>
    <t>FormFID-A06010</t>
  </si>
  <si>
    <t>S portion taxable income</t>
  </si>
  <si>
    <t>SPortionTaxableInc</t>
  </si>
  <si>
    <t>ReturnState/ReturnDataState/FormMTFID/ScheduleIV/SPortionTaxableInc</t>
  </si>
  <si>
    <t>FormFID-A06015</t>
  </si>
  <si>
    <t>The value must equal the sum of Line 1 and Line 2 minus Line 3
Line4=(Line1+Line2)-Line3</t>
  </si>
  <si>
    <t>A06020</t>
  </si>
  <si>
    <t>Net long-term capital gains from the federal</t>
  </si>
  <si>
    <t>LongTermCapGains</t>
  </si>
  <si>
    <t>ReturnState/ReturnDataState/FormMTFID/ScheduleIV/LongTermCapGains</t>
  </si>
  <si>
    <t>lesser of line 4 or 5</t>
  </si>
  <si>
    <t>LesserSPortionCapGain</t>
  </si>
  <si>
    <t>ReturnState/ReturnDataState/FormMTFID/ScheduleIV/LesserSPortionCapGain</t>
  </si>
  <si>
    <t>FormFID-A06025</t>
  </si>
  <si>
    <t>The value must equal the value of Line 4 or Line 5, whichever is less</t>
  </si>
  <si>
    <t>S portion ammount of ordinary income</t>
  </si>
  <si>
    <t>SPortionOrdinaryInc</t>
  </si>
  <si>
    <t>ReturnState/ReturnDataState/FormMTFID/ScheduleIV/SPortionOrdinaryInc</t>
  </si>
  <si>
    <t>FormFID-A06030</t>
  </si>
  <si>
    <t>The value must equal the Line 4 minus Line 6Line7=Line4-Line6</t>
  </si>
  <si>
    <t>$20,500 - Line 7</t>
  </si>
  <si>
    <t>SPortionOrdIncLessAmt</t>
  </si>
  <si>
    <t>ReturnState/ReturnDataState/FormMTFID/ScheduleIV/SPortionOrdIncLessAmt</t>
  </si>
  <si>
    <t>FormFID-A06035</t>
  </si>
  <si>
    <t>The value must equal 20,500 minus Line 7 or zeroLine8=20500-Line7&gt;=0</t>
  </si>
  <si>
    <t>If Line 8 is less than zero, enter zero</t>
  </si>
  <si>
    <t>lesser of line 6 or 8</t>
  </si>
  <si>
    <t>LesserSPortionCapGainsSubtAmt</t>
  </si>
  <si>
    <t>ReturnState/ReturnDataState/FormMTFID/ScheduleIV/LesserSPorCapGainSubtAmt</t>
  </si>
  <si>
    <t>FormFID-A06040</t>
  </si>
  <si>
    <t>The value must equal the value of Line 6 or Line 8, whichever is less</t>
  </si>
  <si>
    <t>Line 9 multipled by 3%</t>
  </si>
  <si>
    <t>MultiplyByPercentI</t>
  </si>
  <si>
    <t>ReturnState/ReturnDataState/FormMTFID/ScheduleIV/MultiplyByPercentI</t>
  </si>
  <si>
    <t>FormFID-A06045</t>
  </si>
  <si>
    <t>The value must equal Line 9 multiplied by 0.03Line10=Line9*0.03</t>
  </si>
  <si>
    <t>Subtract line 8 from line 6</t>
  </si>
  <si>
    <t>SPorGainsLessOrdInc</t>
  </si>
  <si>
    <t>ReturnState/ReturnDataState/FormMTFID/ScheduleIV/SPorGainsLessOrdInc</t>
  </si>
  <si>
    <t>FormFID-A06050</t>
  </si>
  <si>
    <t>The value must equal Line 6 minus Line 8 or zeroLine11=Line6-Line8&gt;=0</t>
  </si>
  <si>
    <t>If Line 11 is less than zero, enter zero</t>
  </si>
  <si>
    <t>Line 11 multiplied by 4.1%</t>
  </si>
  <si>
    <t>MultiplyByPercentII</t>
  </si>
  <si>
    <t>ReturnState/ReturnDataState/FormMTFID/ScheduleIV/MultiplyByPercentII</t>
  </si>
  <si>
    <t>FormFID-A06055</t>
  </si>
  <si>
    <t>The value must equal Line 11 multiplied  0.041Line12=Line11*0.041</t>
  </si>
  <si>
    <t>Line 10 plus Line 12</t>
  </si>
  <si>
    <t>NetLongTermGainResident</t>
  </si>
  <si>
    <t>ReturnState/ReturnDataState/FormMTFID/ScheduleIV/NetLongTermGainResident</t>
  </si>
  <si>
    <t>FormFID-A06060</t>
  </si>
  <si>
    <t>The value must equal the sum of Line 10 and Line 12Line13=Line10+Line12</t>
  </si>
  <si>
    <t>A06065</t>
  </si>
  <si>
    <t>net long-term capital gains from montana</t>
  </si>
  <si>
    <t>MTSourceNetLongGains</t>
  </si>
  <si>
    <t>ReturnState/ReturnDataState/FormMTFID/ScheduleIV/MTSourceNetLongGains</t>
  </si>
  <si>
    <t>nonresidents divide line 14 by line 5</t>
  </si>
  <si>
    <t>NonResidentRatio</t>
  </si>
  <si>
    <t>ReturnState/ReturnDataState/FormMTFID/ScheduleIV/NonResidentRatio</t>
  </si>
  <si>
    <t>FormFID-A06070</t>
  </si>
  <si>
    <t>The value must equal Line 14 by Line 5Line15=Line14/Line5</t>
  </si>
  <si>
    <t>Line 13 multiplied by Line 15</t>
  </si>
  <si>
    <t>NetLongTermGainNonresident</t>
  </si>
  <si>
    <t>ReturnState/ReturnDataState/FormMTFID/ScheduleIV/NetLongTermGainNonresident</t>
  </si>
  <si>
    <t>FormFID-A06075</t>
  </si>
  <si>
    <t>The value must equal Line 13 multiplied by Line 15Line16=Line13*Line15</t>
  </si>
  <si>
    <t>A06080</t>
  </si>
  <si>
    <t>Montana ordinary income tax, resident</t>
  </si>
  <si>
    <t>MTOrdinaryIncResident</t>
  </si>
  <si>
    <t>ReturnState/ReturnDataState/FormMTFID/ScheduleIV/MTOrdinaryIncResident</t>
  </si>
  <si>
    <t>A06085</t>
  </si>
  <si>
    <t>Montana Schedule K-1, Column B, line 14</t>
  </si>
  <si>
    <t>K1PTEAmt</t>
  </si>
  <si>
    <t>ReturnState/ReturnDataState/FormMTFID/ScheduleIV/K1PTEAmt</t>
  </si>
  <si>
    <t>Subract line 14 from line 18</t>
  </si>
  <si>
    <t>K1PTEAmtLessNetGains</t>
  </si>
  <si>
    <t>ReturnState/ReturnDataState/FormMTFID/ScheduleIV/K1PTEAmtLessNetGains</t>
  </si>
  <si>
    <t>FormFID-A06090</t>
  </si>
  <si>
    <t>The value must equal Line 18 minus Line 14 or zero
Line19=Line18-Line14OR0</t>
  </si>
  <si>
    <t>Divide line 19 by line 7</t>
  </si>
  <si>
    <t>NetGainRatio</t>
  </si>
  <si>
    <t>ReturnState/ReturnDataState/FormMTFID/ScheduleIV/NetGainRatio</t>
  </si>
  <si>
    <t>FormFID-A06095</t>
  </si>
  <si>
    <t>The value must equal Line 14 by Line 19
Line20=Line14/Line19</t>
  </si>
  <si>
    <t>MTOrdinaryIncNonresident</t>
  </si>
  <si>
    <t>ReturnState/ReturnDataState/FormMTFID/ScheduleIV/MTOrdinaryIncNonresident</t>
  </si>
  <si>
    <t>FormFID-A06100</t>
  </si>
  <si>
    <t>The value must equal Line 20 multiplied by Line 17
Line21=Line20*Line17</t>
  </si>
  <si>
    <t>residents and nonresidents</t>
  </si>
  <si>
    <t>ResidentNonResAmt</t>
  </si>
  <si>
    <t>ReturnState/ReturnDataState/FormMTFID/ScheduleIV/ResidentNonResAmt</t>
  </si>
  <si>
    <t>FormFID-A06105</t>
  </si>
  <si>
    <t>The value must equal the sum of Line 13 and Line 17
Line22=Line13+Line17</t>
  </si>
  <si>
    <t>FormFID-A06105B</t>
  </si>
  <si>
    <t>The value must equal the sum of Line 16 and Line 21
Line22=Line16+Line21</t>
  </si>
  <si>
    <t>Business Rule Needed</t>
  </si>
  <si>
    <t>A06110</t>
  </si>
  <si>
    <t>nonrefundable tax credits</t>
  </si>
  <si>
    <t>NonrefundableTaxCrds</t>
  </si>
  <si>
    <t>ReturnState/ReturnDataState/FormMTFID/ScheduleIV/NonrefundableTaxCrds</t>
  </si>
  <si>
    <t>A06115</t>
  </si>
  <si>
    <t>endowment credit recapture tax</t>
  </si>
  <si>
    <t>EndowmentCrdRecaptureTax</t>
  </si>
  <si>
    <t>ReturnState/ReturnDataState/FormMTFID/ScheduleIV/EndowmentCrdRecaptureTax</t>
  </si>
  <si>
    <t>ESBT liability</t>
  </si>
  <si>
    <t>TotalESBTLiability</t>
  </si>
  <si>
    <t>ReturnState/ReturnDataState/FormMTFID/ScheduleIV/TotalESBTLiability</t>
  </si>
  <si>
    <t>FormFID-A06120</t>
  </si>
  <si>
    <t>The value must equal the sum of Line 22 and Line 24 minus 23Line25=(Line22+Line24)-Line23</t>
  </si>
  <si>
    <t>A07001</t>
  </si>
  <si>
    <t>A07002</t>
  </si>
  <si>
    <t>A07000</t>
  </si>
  <si>
    <t>Reporting Special Transactions</t>
  </si>
  <si>
    <t>Material Advisor Disclosure Statement</t>
  </si>
  <si>
    <t>Form8918</t>
  </si>
  <si>
    <t>ReturnState/ReturnDataState/FormMTFID/ScheduleV/PartI/Form8918</t>
  </si>
  <si>
    <t>A07005</t>
  </si>
  <si>
    <t>Like-Kind Exchanges</t>
  </si>
  <si>
    <t>Form8824</t>
  </si>
  <si>
    <t>ReturnState/ReturnDataState/FormMTFID/ScheduleV/PartI/Form8824</t>
  </si>
  <si>
    <t>A07010</t>
  </si>
  <si>
    <t>Return of U.S. Perons with Respect to Certain Foreign</t>
  </si>
  <si>
    <t>Form8865</t>
  </si>
  <si>
    <t>ReturnState/ReturnDataState/FormMTFID/ScheduleV/PartI/Form8865</t>
  </si>
  <si>
    <t>A07015</t>
  </si>
  <si>
    <t>Reportable Transaction Disclosure Statement</t>
  </si>
  <si>
    <t>Form8886</t>
  </si>
  <si>
    <t>ReturnState/ReturnDataState/FormMTFID/ScheduleV/PartI/Form8886</t>
  </si>
  <si>
    <t>A07020</t>
  </si>
  <si>
    <t>Amended Return Information</t>
  </si>
  <si>
    <t>a</t>
  </si>
  <si>
    <t>NOL carryback</t>
  </si>
  <si>
    <t>NOLCarryBack</t>
  </si>
  <si>
    <t>ReturnState/ReturnDataState/FormMTFID/ScheduleV/PartII/AmendedReturnReason/NOLCarryback</t>
  </si>
  <si>
    <t>A07025</t>
  </si>
  <si>
    <t>b</t>
  </si>
  <si>
    <t>Federal audit</t>
  </si>
  <si>
    <t>FederalAudit</t>
  </si>
  <si>
    <t>ReturnState/ReturnDataState/FormMTFID/ScheduleV/PartII/AmendedReturnReason/FederalAudit</t>
  </si>
  <si>
    <t>A07030</t>
  </si>
  <si>
    <t>c</t>
  </si>
  <si>
    <t>Amended federal return</t>
  </si>
  <si>
    <t>AmendedFederalReturn</t>
  </si>
  <si>
    <t>ReturnState/ReturnDataState/FormMTFID/ScheduleV/PartII/AmendedReturnReason/AmendedFederalReturn</t>
  </si>
  <si>
    <t>A07035</t>
  </si>
  <si>
    <t>d</t>
  </si>
  <si>
    <t>Filing status</t>
  </si>
  <si>
    <t>FilingStatus</t>
  </si>
  <si>
    <t>ReturnState/ReturnDataState/FormMTFID/ScheduleV/PartII/AmendedReturnReason/FilingStatus</t>
  </si>
  <si>
    <t>A07040</t>
  </si>
  <si>
    <t>e</t>
  </si>
  <si>
    <t>ReturnState/ReturnDataState/FormMTFID/ScheduleV/PartII/AmendedReturnReason/Other</t>
  </si>
  <si>
    <t>A07045</t>
  </si>
  <si>
    <t>A</t>
  </si>
  <si>
    <t>Form or Schedule</t>
  </si>
  <si>
    <t>FormOrSchedule</t>
  </si>
  <si>
    <t>String20Type</t>
  </si>
  <si>
    <t>minOcc=1
maxOcc=1
maxLen=20</t>
  </si>
  <si>
    <t>ReturnState/ReturnDataState/FormMTFID/ScheduleV/PartII/ChangeDetail/FormOrSchedule</t>
  </si>
  <si>
    <t>A07050</t>
  </si>
  <si>
    <t>B</t>
  </si>
  <si>
    <t>Line or Box</t>
  </si>
  <si>
    <t>LineOrBoxNumber</t>
  </si>
  <si>
    <t>ReturnState/ReturnDataState/FormMTFID/ScheduleV/PartII/ChangeDetail/LineOrBoxNumber</t>
  </si>
  <si>
    <t>A07055</t>
  </si>
  <si>
    <t>C</t>
  </si>
  <si>
    <t>Reason</t>
  </si>
  <si>
    <t>ReasonForChange</t>
  </si>
  <si>
    <t>String255Type</t>
  </si>
  <si>
    <t>minOcc=1
maxOcc=1
maxLen=255</t>
  </si>
  <si>
    <t>ReturnState/ReturnDataState/FormMTFID/ScheduleV/PartII/ChangeDetail/ReasonForChange</t>
  </si>
  <si>
    <t>A08000</t>
  </si>
  <si>
    <t>Tax year beginning</t>
  </si>
  <si>
    <t>BeginDate</t>
  </si>
  <si>
    <t>ReturnState/ReturnDataState/FormMTFID/ScheduleK1/BeginDate</t>
  </si>
  <si>
    <t>A08005</t>
  </si>
  <si>
    <t>Tax year ending</t>
  </si>
  <si>
    <t>EndDate</t>
  </si>
  <si>
    <t>ReturnState/ReturnDataState/FormMTFID/ScheduleK1/EndDate</t>
  </si>
  <si>
    <t>A08010</t>
  </si>
  <si>
    <t>Estate or Trust Information</t>
  </si>
  <si>
    <t>Final K-1</t>
  </si>
  <si>
    <t>FinalK1</t>
  </si>
  <si>
    <t>ReturnState/ReturnDataState/FormMTFID/ScheduleK1/PartI/FinalK1</t>
  </si>
  <si>
    <t>A08015</t>
  </si>
  <si>
    <t>Amended K-1</t>
  </si>
  <si>
    <t>AmendedK1</t>
  </si>
  <si>
    <t>ReturnState/ReturnDataState/FormMTFID/ScheduleK1/PartI/AmendedK1</t>
  </si>
  <si>
    <t>A08020</t>
  </si>
  <si>
    <t>EntityFEIN</t>
  </si>
  <si>
    <t>ReturnState/ReturnDataState/FormMTFID/ScheduleK1/PartI/EntityFEIN</t>
  </si>
  <si>
    <t>Name of Estate</t>
  </si>
  <si>
    <t>EntityName</t>
  </si>
  <si>
    <t>String64Type</t>
  </si>
  <si>
    <t>minOcc=0
maxOcc=1
maxLen=64</t>
  </si>
  <si>
    <t>ReturnState/ReturnDataState/FormMTFID/ScheduleK1/PartI/EntityName</t>
  </si>
  <si>
    <t>A08030</t>
  </si>
  <si>
    <t>FiduciaryName</t>
  </si>
  <si>
    <t>ReturnState/ReturnDataState/FormMTFID/ScheduleK1/PartI/FiduciaryName</t>
  </si>
  <si>
    <t>A08035</t>
  </si>
  <si>
    <t>AddressLine1Txt</t>
  </si>
  <si>
    <t>StreetAddressType</t>
  </si>
  <si>
    <t>ReturnState/ReturnDataState/FormMTFID/ScheduleK1/PartI/MailingAddress/USAddress/AddressLine1Txt</t>
  </si>
  <si>
    <t>A08040</t>
  </si>
  <si>
    <t>CityNm</t>
  </si>
  <si>
    <t>CityType</t>
  </si>
  <si>
    <t>minOcc=1
maxOcc=1
maxLen=22</t>
  </si>
  <si>
    <t>ReturnState/ReturnDataState/FormMTFID/ScheduleK1/PartI/MailingAddress/USAddress/CityNm</t>
  </si>
  <si>
    <t>A08045</t>
  </si>
  <si>
    <t xml:space="preserve">State </t>
  </si>
  <si>
    <t>StateAbbreviationCd</t>
  </si>
  <si>
    <t>ReturnState/ReturnDataState/FormMTFID/ScheduleK1/PartI/MailingAddress/USAddress/StateAbbreviationCd</t>
  </si>
  <si>
    <t>A08050</t>
  </si>
  <si>
    <t>ZIPCd</t>
  </si>
  <si>
    <t>ZIPCodeType</t>
  </si>
  <si>
    <t>ReturnState/ReturnDataState/FormMTFID/ScheduleK1/PartI/MailingAddress/USAddress/ZIPCd</t>
  </si>
  <si>
    <t>ReturnState/ReturnDataState/FormMTFID/ScheduleK1/PartI/MailingAddress/ForeignAddress/AddressLine1Txt</t>
  </si>
  <si>
    <t>minOcc=0
maxOcc=1
maxLen=50</t>
  </si>
  <si>
    <t>ReturnState/ReturnDataState/FormMTFID/ScheduleK1/PartI/MailingAddress/ForeignAddress/CityNm</t>
  </si>
  <si>
    <t>Country</t>
  </si>
  <si>
    <t>CountryCd</t>
  </si>
  <si>
    <t>CountryType</t>
  </si>
  <si>
    <t>ReturnState/ReturnDataState/FormMTFID/ScheduleK1/PartI/MailingAddress/ForeignAddress/CountryCd</t>
  </si>
  <si>
    <t>Foreign Postal Code</t>
  </si>
  <si>
    <t>ForeignPostalCd</t>
  </si>
  <si>
    <t>TextType</t>
  </si>
  <si>
    <t>ReturnState/ReturnDataState/FormMTFID/ScheduleK1/PartI/MailingAddress/ForeignAddress/ForeignPostalCd</t>
  </si>
  <si>
    <t>A08055</t>
  </si>
  <si>
    <t>Beneficiary Information</t>
  </si>
  <si>
    <t>BeneficiaryFEIN</t>
  </si>
  <si>
    <t>ReturnState/ReturnDataState/FormMTFID/ScheduleK1/PartII/BeneficiaryID/BeneficiaryFEIN</t>
  </si>
  <si>
    <t xml:space="preserve">The FEIN field is required for all entity types other than Grantor Type Trusts. </t>
  </si>
  <si>
    <t>A08060</t>
  </si>
  <si>
    <t>SSN</t>
  </si>
  <si>
    <t>BeneficiarySSN</t>
  </si>
  <si>
    <t>SSNType</t>
  </si>
  <si>
    <t>ReturnState/ReturnDataState/FormMTFID/ScheduleK1/PartII/BeneficiaryID/BeneficiarySSN</t>
  </si>
  <si>
    <t>A08065</t>
  </si>
  <si>
    <t xml:space="preserve">Name </t>
  </si>
  <si>
    <t>BenficiaryName</t>
  </si>
  <si>
    <t>String50Type</t>
  </si>
  <si>
    <t>ReturnState/ReturnDataState/FormMTFID/ScheduleK1/PartII/BenficiaryName</t>
  </si>
  <si>
    <t>A08070</t>
  </si>
  <si>
    <t>minOcc=1
maxOcc=1 
maxlLen=35</t>
  </si>
  <si>
    <t>ReturnState/ReturnDataState/FormMTFID/ScheduleK1/PartII/BeneficiaryAddress/USAddress/AddressLine1Txt</t>
  </si>
  <si>
    <t>A08075</t>
  </si>
  <si>
    <t>minOcc=1
maxOcc=1
maxLen22</t>
  </si>
  <si>
    <t>ReturnState/ReturnDataState/FormMTFID/ScheduleK1/PartII/BeneficiaryAddress/USAddress/CityNm</t>
  </si>
  <si>
    <t>A08080</t>
  </si>
  <si>
    <t>ReturnState/ReturnDataState/FormMTFID/ScheduleK1/PartII/BeneficiaryAddress/USAddress/StateAbbreviationCd</t>
  </si>
  <si>
    <t>A08085</t>
  </si>
  <si>
    <t>ReturnState/ReturnDataState/FormMTFID/ScheduleK1/PartII/BeneficiaryAddress/USAddress/ZIPCd</t>
  </si>
  <si>
    <t>ReturnState/ReturnDataState/FormMTFID/ScheduleK1/PartII/BeneficiaryAddress/ForeignAddress/AddressLine1Txt</t>
  </si>
  <si>
    <t>ReturnState/ReturnDataState/FormMTFID/ScheduleK1/PartII/BeneficiaryAddress/ForeignAddress/CityNm</t>
  </si>
  <si>
    <t>ReturnState/ReturnDataState/FormMTFID/ScheduleK1/PartII/BeneficiaryAddress/ForeignAddress/CountryCd</t>
  </si>
  <si>
    <t>ReturnState/ReturnDataState/FormMTFID/ScheduleK1/PartII/BeneficiaryAddress/ForeignAddress/ForeignPostalCd</t>
  </si>
  <si>
    <t>A08090</t>
  </si>
  <si>
    <t>Entity type</t>
  </si>
  <si>
    <t>BeneficiaryEntityType</t>
  </si>
  <si>
    <t>ReturnState/ReturnDataState/FormMTFID/ScheduleK1/PartII/BeneficiaryEntityType</t>
  </si>
  <si>
    <t>A08095</t>
  </si>
  <si>
    <t>Full-year resident</t>
  </si>
  <si>
    <t>ResidentFullYear</t>
  </si>
  <si>
    <t>ReturnState/ReturnDataState/FormMTFID/ScheduleK1/PartII/BeneficiaryResidency/ResidentFullYear</t>
  </si>
  <si>
    <t>If Full-year checkbox is marked, Nonresident checkbox must be unchecked, Part-year resident checkbox must be unchecked</t>
  </si>
  <si>
    <t>A08100</t>
  </si>
  <si>
    <t>Part-year resident</t>
  </si>
  <si>
    <t>ReturnState/ReturnDataState/FormMTFID/ScheduleK1/PartII/BeneficiaryResidency/ResidentPartYear</t>
  </si>
  <si>
    <t>If Part-year checkbox is marked, Nonresident checkbox must be unchecked, Full-time resident must be unchecked</t>
  </si>
  <si>
    <t>A08105</t>
  </si>
  <si>
    <t>ReturnState/ReturnDataState/FormMTFID/ScheduleK1/PartII/BeneficiaryResidency/Nonresident</t>
  </si>
  <si>
    <t>If Nonresident checkbox is marked, Full-year resident checkbox must be unchecked, Part-year resident checkbox must be unchecked</t>
  </si>
  <si>
    <t>A08110</t>
  </si>
  <si>
    <t>Montana Adjustments</t>
  </si>
  <si>
    <t xml:space="preserve">Everywhere, Additions </t>
  </si>
  <si>
    <t>MtAdjAdditionsEverywhere</t>
  </si>
  <si>
    <t>ReturnState/ReturnDataState/FormMTFID/ScheduleK1/PartIII/MtAdjAdditions/Everywhere</t>
  </si>
  <si>
    <t>Gentax Calculation Error for if:
* Page 1 Line 3 is less than Page 1 line 4, and If Schedule I, Column B, line 1 is less than total of all Schedules K-1, Part III, Column A, line 1.
* Page 1 Line 4 is less than Page 1 line 3, and If Schedule I, Column C, line 1 is less than total of all  Schedules K-1 Part III, Column A, line 1.</t>
  </si>
  <si>
    <t>A08115</t>
  </si>
  <si>
    <t>Montana, Additions</t>
  </si>
  <si>
    <t>MtAdjAdditionsMontana</t>
  </si>
  <si>
    <t>ReturnState/ReturnDataState/FormMTFID/ScheduleK1/PartIII/MtAdjAdditions/Montana</t>
  </si>
  <si>
    <t>Gentax Calculation Error for if:
* Page 1 Line 3 is less than Page 1 line 4, and If Schedule I, column B, line 4 is less than total of all Schedules K-1, Part III, Column B, Line 1.
* Page 1 Line 4 is less than Page 1 line 3, and If Schedule I, Column C, Line 4 is less than total of all Schedules K-1, Part III, Column B, line 1.</t>
  </si>
  <si>
    <t>A08120</t>
  </si>
  <si>
    <t>Everywhere, Subtractions</t>
  </si>
  <si>
    <t>MtAdjSubtractionsEverywhere</t>
  </si>
  <si>
    <t>ReturnState/ReturnDataState/FormMTFID/ScheduleK1/PartIII/MtAdjSubtractions/Everywhere</t>
  </si>
  <si>
    <t>Gentax Calculation Error for if:
* Page 1 Line 3 is less than Page 1 line 4, and If Schedule I, Column B, line 2 is less than total of all Schedules K-1, Part III, Column A, line 2.
* Page 1 Line 4 is less than Page 1 line 3, and If Schedule I, Column C, line 2 is less than total of all  Schedules K-1 Part III, Column A, line 2.</t>
  </si>
  <si>
    <t>A08125</t>
  </si>
  <si>
    <t>Montana, Subtractions</t>
  </si>
  <si>
    <t>MTAdjSubtractionsMontana</t>
  </si>
  <si>
    <t>ReturnState/ReturnDataState/FormMTFID/ScheduleK1/PartIII/MtAdjSubtractions/Montana</t>
  </si>
  <si>
    <t>Gentax Calculation Error for if:
* Page 1 Line 3 is less than Page 1 line 4, and If Schedule I, column B, line 4 is less than total of all Schedules K-1, Part III, Column B, Line 2.
* Page 1 Line 4 is less than Page 1 line 3, and If Schedule I, Column C, Line 4 is less than total of all Schedules K-1, Part III, Column B, line 2.</t>
  </si>
  <si>
    <t>A08130</t>
  </si>
  <si>
    <t>Everywhere, Interest income</t>
  </si>
  <si>
    <t>InterestIncomeEverywhere</t>
  </si>
  <si>
    <t>ReturnState/ReturnDataState/FormMTFID/ScheduleK1/PartIV/InterestIncome/Everywhere</t>
  </si>
  <si>
    <t>A08135</t>
  </si>
  <si>
    <t>Montana, Interest income</t>
  </si>
  <si>
    <t>InterestIncomeMontana</t>
  </si>
  <si>
    <t>ReturnState/ReturnDataState/FormMTFID/ScheduleK1/PartIV/InterestIncome/Montana</t>
  </si>
  <si>
    <t>If "Full-Year Resident" is checked, Column B must = Coulmn A</t>
  </si>
  <si>
    <t>A08140</t>
  </si>
  <si>
    <t>Everywhere, Ordinary dividend</t>
  </si>
  <si>
    <t>OrdinaryDividendsEverwhere</t>
  </si>
  <si>
    <t>ReturnState/ReturnDataState/FormMTFID/ScheduleK1/PartIV/OrdinaryDividends/Everywhere</t>
  </si>
  <si>
    <t>A08145</t>
  </si>
  <si>
    <t>Montana, Ordinary dividend</t>
  </si>
  <si>
    <t>OrdinaryDividendsMontana</t>
  </si>
  <si>
    <t>ReturnState/ReturnDataState/FormMTFID/ScheduleK1/PartIV/OrdinaryDividends/Montana</t>
  </si>
  <si>
    <t>A08150</t>
  </si>
  <si>
    <t>Everywhere, Net short-term capital gains</t>
  </si>
  <si>
    <t>NetShortTermGainEverwhere</t>
  </si>
  <si>
    <t>ReturnState/ReturnDataState/FormMTFID/ScheduleK1/PartIV/NetShortTermGain/Everywhere</t>
  </si>
  <si>
    <t>A08155</t>
  </si>
  <si>
    <t>Montana, Net short-term capital gains</t>
  </si>
  <si>
    <t>NetShortTermGainMontana</t>
  </si>
  <si>
    <t>ReturnState/ReturnDataState/FormMTFID/ScheduleK1/PartIV/NetShortTermGain/Montana</t>
  </si>
  <si>
    <t>A08160</t>
  </si>
  <si>
    <t>Everywhere, Unrecaptured section 1250 gain</t>
  </si>
  <si>
    <t>Unrecaptured1250GainsEverywhere</t>
  </si>
  <si>
    <t>ReturnState/ReturnDataState/FormMTFID/ScheduleK1/PartIV/Unrecaptured1250Gains/Everywhere</t>
  </si>
  <si>
    <t>A08165</t>
  </si>
  <si>
    <t>Montana, Unrecaptured section 1250 gain</t>
  </si>
  <si>
    <t>Unrecaptured1250GainsMontana</t>
  </si>
  <si>
    <t>ReturnState/ReturnDataState/FormMTFID/ScheduleK1/PartIV/Unrecaptured1250Gains/Montana</t>
  </si>
  <si>
    <t>A08170</t>
  </si>
  <si>
    <t>Everywhere, Other portfolio and nonbusiness income</t>
  </si>
  <si>
    <t>OtherNonBusinessIncomeEverywhere</t>
  </si>
  <si>
    <t>ReturnState/ReturnDataState/FormMTFID/ScheduleK1/PartIV/OtherNonbusinessIncome/Everywhere</t>
  </si>
  <si>
    <t>A08175</t>
  </si>
  <si>
    <t>Montana, Other portfolio and nonbusiness income</t>
  </si>
  <si>
    <t>OtherNonBusinessIncomeMontana</t>
  </si>
  <si>
    <t>ReturnState/ReturnDataState/FormMTFID/ScheduleK1/PartIV/OtherNonbusinessIncome/Montana</t>
  </si>
  <si>
    <t>A08180</t>
  </si>
  <si>
    <t>Everywhere, Ordinary business income</t>
  </si>
  <si>
    <t>OrdinarybusinessIncomeEverywhere</t>
  </si>
  <si>
    <t>ReturnState/ReturnDataState/FormMTFID/ScheduleK1/PartIV/OrdinarybusinessIncome/Everywhere</t>
  </si>
  <si>
    <t>A08185</t>
  </si>
  <si>
    <t>Montana, Ordinary business income</t>
  </si>
  <si>
    <t>OrdinarybusinessIncomeMontana</t>
  </si>
  <si>
    <t>ReturnState/ReturnDataState/FormMTFID/ScheduleK1/PartIV/OrdinarybusinessIncome/Montana</t>
  </si>
  <si>
    <t>A08190</t>
  </si>
  <si>
    <t>Everywhere, Net rental real estate income</t>
  </si>
  <si>
    <t>NetRentalRealEstateIncomeEverywhere</t>
  </si>
  <si>
    <t>ReturnState/ReturnDataState/FormMTFID/ScheduleK1/PartIV/NetRentalRealEstateIncome/Everywhere</t>
  </si>
  <si>
    <t>A08195</t>
  </si>
  <si>
    <t>Montana, Net rental real estate income</t>
  </si>
  <si>
    <t>NetRentalRealEstateIncomeMontana</t>
  </si>
  <si>
    <t>ReturnState/ReturnDataState/FormMTFID/ScheduleK1/PartIV/NetRentalRealEstateIncome/Montana</t>
  </si>
  <si>
    <t>A08200</t>
  </si>
  <si>
    <t>Everywhere, Other rental income</t>
  </si>
  <si>
    <t>OtherNetRentalIncomeEverywhere</t>
  </si>
  <si>
    <t>ReturnState/ReturnDataState/FormMTFID/ScheduleK1/PartIV/OtherNetRentalIncome/Everywhere</t>
  </si>
  <si>
    <t>A08205</t>
  </si>
  <si>
    <t>Montana, Other rental income</t>
  </si>
  <si>
    <t>OtherNetRentalIncomeMontana</t>
  </si>
  <si>
    <t>ReturnState/ReturnDataState/FormMTFID/ScheduleK1/PartIV/OtherNetRentalIncome/Montana</t>
  </si>
  <si>
    <t>A08210</t>
  </si>
  <si>
    <t>Everywhere, Directly apportionable deductions</t>
  </si>
  <si>
    <t>DirectApportionDeductEverywhere</t>
  </si>
  <si>
    <t>ReturnState/ReturnDataState/FormMTFID/ScheduleK1/PartIV/DirectApportionDeduct/Everywhere</t>
  </si>
  <si>
    <t>A08215</t>
  </si>
  <si>
    <t>Montana, Directly apportionable deductions</t>
  </si>
  <si>
    <t>DirectApportionDeductMontana</t>
  </si>
  <si>
    <t>ReturnState/ReturnDataState/FormMTFID/ScheduleK1/PartIV/DirectApportionDeduct/Montana</t>
  </si>
  <si>
    <t>A08220</t>
  </si>
  <si>
    <t>Everywhere, Net long term capital gains</t>
  </si>
  <si>
    <t>NetLongTermGainEverywhere</t>
  </si>
  <si>
    <t>ReturnState/ReturnDataState/FormMTFID/ScheduleK1/PartIV/NetLongTermGain/Everywhere</t>
  </si>
  <si>
    <t>A08225</t>
  </si>
  <si>
    <t>Montana, Net long term capital gains</t>
  </si>
  <si>
    <t>NetLongTermGainMontana</t>
  </si>
  <si>
    <t>ReturnState/ReturnDataState/FormMTFID/ScheduleK1/PartIV/NetLongTermGain/Montana</t>
  </si>
  <si>
    <t>A08230</t>
  </si>
  <si>
    <t>Montana income tax withheld</t>
  </si>
  <si>
    <t>StateIncomeTaxWithheld</t>
  </si>
  <si>
    <t>ReturnState/ReturnDataState/FormMTFID/ScheduleK1/PartV/StateIncomeTaxWithheld</t>
  </si>
  <si>
    <t>The total of page 2, line 11b must equal all Montana Schedules K-1, Part 4, line 1, $5 dollars more or less</t>
  </si>
  <si>
    <t>A08235</t>
  </si>
  <si>
    <t>Montana pass-through entity withholding</t>
  </si>
  <si>
    <t>MTPTWitholdingAllocatedBene</t>
  </si>
  <si>
    <t>ReturnState/ReturnDataState/FormMTFID/ScheduleK1/PartV/MTPTWitholdingAllocatedBene</t>
  </si>
  <si>
    <t>The total of page 2, line 12b must equal all Montana Schedules K-1, Part 4, line 2, $5 dollars more or less</t>
  </si>
  <si>
    <t>A08240</t>
  </si>
  <si>
    <t>Mineral royalty tax withheld</t>
  </si>
  <si>
    <t>MTMineralRoyaltyAllocatedBene</t>
  </si>
  <si>
    <t>ReturnState/ReturnDataState/FormMTFID/ScheduleK1/PartV/MTMineralRoyaltyAllocatedBene</t>
  </si>
  <si>
    <t>The total of page 2, line 13b must equal all Montana Schedules K-1, Part 4, line 3, $5 dollars more or less</t>
  </si>
  <si>
    <t>A08245</t>
  </si>
  <si>
    <t>Pass-through entity tax credit</t>
  </si>
  <si>
    <t>PassThroughEntityTaxCredit</t>
  </si>
  <si>
    <t>ReturnState/ReturnDataState/FormMTFID/ScheduleK1/PartV/PassThroughEntityTaxCredit</t>
  </si>
  <si>
    <t>The total of page 2, line 14b must equal all Montana Schedules K-1, Part 4, line 4, $5 dollars more or less</t>
  </si>
  <si>
    <t>A08250</t>
  </si>
  <si>
    <t>List type</t>
  </si>
  <si>
    <t>OtherInfoDesc</t>
  </si>
  <si>
    <t>ReturnState/ReturnDataState/FormMTFID/ScheduleK1/PartV/OtherInfomation/OtherInfoDesc</t>
  </si>
  <si>
    <t>A08255</t>
  </si>
  <si>
    <t>amount</t>
  </si>
  <si>
    <t>OtherInforAmt</t>
  </si>
  <si>
    <t>ReturnState/ReturnDataState/FormMTFID/ScheduleK1/PartV/OtherInfomation/OtherInfoAmt</t>
  </si>
  <si>
    <t>A08260</t>
  </si>
  <si>
    <t>Tax Credits</t>
  </si>
  <si>
    <t>Code 1</t>
  </si>
  <si>
    <t>A08265</t>
  </si>
  <si>
    <t>Credit Authoriazation Number 1</t>
  </si>
  <si>
    <t>A08270</t>
  </si>
  <si>
    <t>Amount of credit 1</t>
  </si>
  <si>
    <t>Code 2</t>
  </si>
  <si>
    <t>Credit Authoriazation Number 2</t>
  </si>
  <si>
    <t>Amount of credit 2</t>
  </si>
  <si>
    <t>A08290</t>
  </si>
  <si>
    <t>Montana 
Adjustments Detail</t>
  </si>
  <si>
    <t>1 Code</t>
  </si>
  <si>
    <t>String3Type</t>
  </si>
  <si>
    <t>minOcc=1
maxOcc=1
maxLen=3</t>
  </si>
  <si>
    <t>ReturnState/ReturnDataState/FormMTFID/ScheduleK1/PartVII/Adjustment1/Code</t>
  </si>
  <si>
    <t>A08295</t>
  </si>
  <si>
    <t>1 Amount</t>
  </si>
  <si>
    <t>AdjAmount</t>
  </si>
  <si>
    <t>ReturnState/ReturnDataState/FormMTFID/ScheduleK1/PartVII/Adjustment1/AdjAmount</t>
  </si>
  <si>
    <t>A08300</t>
  </si>
  <si>
    <t>2 Code</t>
  </si>
  <si>
    <t>ReturnState/ReturnDataState/FormMTFID/ScheduleK1/PartVII/Adjustment2/Code</t>
  </si>
  <si>
    <t>A08305</t>
  </si>
  <si>
    <t>2 Amount</t>
  </si>
  <si>
    <t>ReturnState/ReturnDataState/FormMTFID/ScheduleK1/PartVII/Adjustment2/AdjAmount</t>
  </si>
  <si>
    <t>A08310</t>
  </si>
  <si>
    <t>3 Code</t>
  </si>
  <si>
    <t>ReturnState/ReturnDataState/FormMTFID/ScheduleK1/PartVII/Adjustment3/Code</t>
  </si>
  <si>
    <t>A08315</t>
  </si>
  <si>
    <t>3 Amount</t>
  </si>
  <si>
    <t>ReturnState/ReturnDataState/FormMTFID/ScheduleK1/PartVII/Adjustment3/AdjAmount</t>
  </si>
  <si>
    <t>A08320</t>
  </si>
  <si>
    <t>4 Code</t>
  </si>
  <si>
    <t>ReturnState/ReturnDataState/FormMTFID/ScheduleK1/PartVII/Adjustment4/Code</t>
  </si>
  <si>
    <t>A08325</t>
  </si>
  <si>
    <t>4 Amount</t>
  </si>
  <si>
    <t>ReturnState/ReturnDataState/FormMTFID/ScheduleK1/PartVII/Adjustment4/AdjAmount</t>
  </si>
  <si>
    <t>A08330</t>
  </si>
  <si>
    <t>5 Code</t>
  </si>
  <si>
    <t>ReturnState/ReturnDataState/FormMTFID/ScheduleK1/PartVII/Adjustment5/Code</t>
  </si>
  <si>
    <t>A08335</t>
  </si>
  <si>
    <t>5 Amount</t>
  </si>
  <si>
    <t>ReturnState/ReturnDataState/FormMTFID/ScheduleK1/PartVII/Adjustment5/AdjAmount</t>
  </si>
  <si>
    <t>A08340</t>
  </si>
  <si>
    <t>6 Code</t>
  </si>
  <si>
    <t>ReturnState/ReturnDataState/FormMTFID/ScheduleK1/PartVII/Adjustment6/Code</t>
  </si>
  <si>
    <t>A08345</t>
  </si>
  <si>
    <t>6 Amount</t>
  </si>
  <si>
    <t>ReturnState/ReturnDataState/FormMTFID/ScheduleK1/PartVII/Adjustment6/AdjAmount</t>
  </si>
  <si>
    <t>Line Number</t>
  </si>
  <si>
    <t>Error Code</t>
  </si>
  <si>
    <t>Error Text</t>
  </si>
  <si>
    <t>Comments</t>
  </si>
  <si>
    <t>checkbox</t>
  </si>
  <si>
    <t>Disabled</t>
  </si>
  <si>
    <t>"If Grantor Trust entity type is selected then Page 3, line 57 cannot be populated."</t>
  </si>
  <si>
    <t>"Date Of Change is not in the current tax year."</t>
  </si>
  <si>
    <t>"Page 1, line 9 must be the sum of lines 1-8."</t>
  </si>
  <si>
    <t>"Page 1, line 16 must be the sum of lines 10 - 15b."</t>
  </si>
  <si>
    <t>"Page 1, line 17 must equal line 9 minus line 16."</t>
  </si>
  <si>
    <t>"Montana Additions on Page 1, line 18 must be equal to Schedule A, line 9."</t>
  </si>
  <si>
    <t>"Montana Subtractions on Page 1, line 19 must be equal to Schedule B, line 10."</t>
  </si>
  <si>
    <t>"Montana Income Distribution Deduction on Page 1, line 21 must be equal to Schedule C, line 13."</t>
  </si>
  <si>
    <t>"Page 1, line 24 must equal line 20 minus lines 21-23, unless the trust type is a grantor or bankruptcy type trust."</t>
  </si>
  <si>
    <t>"Page 2, line 25 must match Page 1, line 24."</t>
  </si>
  <si>
    <t>"Page 2, line 27 must equal Schedule E, line 4."</t>
  </si>
  <si>
    <t>"Page 2, line 28 must equal line 26 minus line 27."</t>
  </si>
  <si>
    <t>28a</t>
  </si>
  <si>
    <t>"If there is a value greater than zero on Schedule F, line 18, the value on Page 2, line 28a must match Schedule F, line 18."</t>
  </si>
  <si>
    <t>"Page 2, line 30 must equal the sum of lines 28 or 28a (based on residency) and 29."</t>
  </si>
  <si>
    <t>"Page 2, line 33 must equal the sum of lines 31 and 32."</t>
  </si>
  <si>
    <t>"Page 2, line 34 must equal line 30 minus line 33."</t>
  </si>
  <si>
    <t>"Page 2, line 36 must equal the sum of lines 34 &amp; 35 and Schedule G, line 16."</t>
  </si>
  <si>
    <t>"Page 2, line 37 must be the result of line 37a minus line 37b."</t>
  </si>
  <si>
    <t>"Page 2, line 38 must be the result of line 38a minus line 38b."</t>
  </si>
  <si>
    <t>"Page 2, line 39 must be the result of line 39a minus line 39b."</t>
  </si>
  <si>
    <t>"Page 2, line 40 must be the result of line 40a minus line 40b."</t>
  </si>
  <si>
    <t>"Page 2, line 47 must equal the sum of lines 37-44 and 46, minus line 45."</t>
  </si>
  <si>
    <t>"Page 2, line 48 must equal line 36 minus line 47, if line 36 is greater than line 47."</t>
  </si>
  <si>
    <t>"Page 2, line 49 must equal line 47 minus line 36, if line 47 is greater than line 36."</t>
  </si>
  <si>
    <t>"Page 2, line 53 must equal the sum of lines 50 through 52."</t>
  </si>
  <si>
    <t>"Page 3, line 57 must equal line 55 minus line 56."</t>
  </si>
  <si>
    <t>A-9</t>
  </si>
  <si>
    <t>"Schedule A, line 9 must equal the sum of Schedule A, lines 1 through 8."</t>
  </si>
  <si>
    <t>B-10</t>
  </si>
  <si>
    <t>"Schedule B, line 10 must equal the sum of Schedule B, lines 1 through 9."</t>
  </si>
  <si>
    <t>C-3</t>
  </si>
  <si>
    <t>"Schedule C, line 3 must be the sum of Schedule C, lines 3a through 3c."</t>
  </si>
  <si>
    <t>C-5</t>
  </si>
  <si>
    <t>"Schedule C, line 5 must be the sum of Schedule C, lines 1 through 4. If less than $0, the value must be zero."</t>
  </si>
  <si>
    <t>C-9</t>
  </si>
  <si>
    <t>"Schedule C, line 9 must be the sum of Schedule C, lines 7 and 8."</t>
  </si>
  <si>
    <t>C-11</t>
  </si>
  <si>
    <t>"Schedule C, line 11 must equal line 9 minus line 10."</t>
  </si>
  <si>
    <t>C-13</t>
  </si>
  <si>
    <t>"Schedule C, line 13 must be the smaller of Schedule C, line 11 or line 12 and cannot be less than zero."</t>
  </si>
  <si>
    <t>"Invalid EFIN/PTIN. Contact the IRS e-help desk at 866-255-0654 for additional information. If you feel you received this message in error, contact dore-services@mt.gov ."</t>
  </si>
  <si>
    <t>"Revoked PTIN. Contact the IRS e-help desk at 866-255-0654 for additional information. If you feel you received this message in error, contact dore-services@mt.gov.”</t>
  </si>
  <si>
    <t>"Vendor is not approved for this form and form year."</t>
  </si>
  <si>
    <t>Active</t>
  </si>
  <si>
    <t>If the "entity type" marked is a simple trust, complex trust, or QSST, the number of Schedule K-1s included must match the total number of resident and nonresident beneficiaries.</t>
  </si>
  <si>
    <r>
      <t xml:space="preserve">* Note* Edits may be required to support DISABLED reject codes. A disabled reject code may still have a valid calculation that will need to be supported by tax software edits. 
Please email </t>
    </r>
    <r>
      <rPr>
        <b/>
        <sz val="11"/>
        <color rgb="FF00918E"/>
        <rFont val="Calibri"/>
        <family val="2"/>
        <scheme val="minor"/>
      </rPr>
      <t>dore-services@mt.gov</t>
    </r>
    <r>
      <rPr>
        <sz val="11"/>
        <color theme="1"/>
        <rFont val="Calibri"/>
        <family val="2"/>
        <scheme val="minor"/>
      </rPr>
      <t xml:space="preserve"> with any questions. </t>
    </r>
  </si>
  <si>
    <t>Key</t>
  </si>
  <si>
    <t>Montana MeF Reject Codes</t>
  </si>
  <si>
    <t>Reject Code Number</t>
  </si>
  <si>
    <t>2022 Status</t>
  </si>
  <si>
    <t>2023 Status</t>
  </si>
  <si>
    <t>2024 Status</t>
  </si>
  <si>
    <t>New</t>
  </si>
  <si>
    <t>MEF -E100</t>
  </si>
  <si>
    <t>MEF -E101</t>
  </si>
  <si>
    <t>VendorApproval</t>
  </si>
  <si>
    <t>FormFID-E002</t>
  </si>
  <si>
    <t>FormFID-E003</t>
  </si>
  <si>
    <t>FormFID-E004</t>
  </si>
  <si>
    <t>FormFID-E005</t>
  </si>
  <si>
    <t>FormFID-E006</t>
  </si>
  <si>
    <t>FormFID-E007</t>
  </si>
  <si>
    <t>FormFID-E008</t>
  </si>
  <si>
    <t>FormFID-E009</t>
  </si>
  <si>
    <t>FormFID-E010</t>
  </si>
  <si>
    <t>FormFID-E011</t>
  </si>
  <si>
    <t>FormFID-E012</t>
  </si>
  <si>
    <t>FormFID-E013</t>
  </si>
  <si>
    <t>FormFID-E014</t>
  </si>
  <si>
    <t>FormFID-E015</t>
  </si>
  <si>
    <t>FormFID-E016</t>
  </si>
  <si>
    <t>FormFID-E017</t>
  </si>
  <si>
    <t>FormFID-E018</t>
  </si>
  <si>
    <t>FormFID-E019</t>
  </si>
  <si>
    <t>FormFID-E020</t>
  </si>
  <si>
    <t>FormFID-E021</t>
  </si>
  <si>
    <t>FormFID-E022</t>
  </si>
  <si>
    <t>FormFID-E023</t>
  </si>
  <si>
    <t>FormFID-E024</t>
  </si>
  <si>
    <t>FormFID-E025</t>
  </si>
  <si>
    <t>FormFID-E026</t>
  </si>
  <si>
    <t>FormFID-E027</t>
  </si>
  <si>
    <t>FormFID-E028</t>
  </si>
  <si>
    <t>FormFID-E030</t>
  </si>
  <si>
    <t>FormFID-E031</t>
  </si>
  <si>
    <t>FormFID-E032</t>
  </si>
  <si>
    <t>FormFID-E033</t>
  </si>
  <si>
    <t>FormFID-E034</t>
  </si>
  <si>
    <t>FormFID-E035</t>
  </si>
  <si>
    <t>CreditCode</t>
  </si>
  <si>
    <t>CreditAuthorizationNum</t>
  </si>
  <si>
    <t>minOcc=1
maxOcc=1
maxLen =3</t>
  </si>
  <si>
    <t>ReturnState/ReturnDataState/FormMTFID/ScheduleK1/PartVI/TaxCredit1/CreditCode</t>
  </si>
  <si>
    <t>String10Type</t>
  </si>
  <si>
    <t>minOcc=0
minOcc=1
maxLen=10</t>
  </si>
  <si>
    <t>CreditAmt</t>
  </si>
  <si>
    <t>ReturnState/ReturnDataState/FormMTFID/ScheduleK1/PartVI/TaxCredit2/CreditAuthorizationNum</t>
  </si>
  <si>
    <t>ReturnState/ReturnDataState/FormMTFID/ScheduleK1/PartVI/TaxCredit1/CreditAuthorizationNum</t>
  </si>
  <si>
    <t>ReturnState/ReturnDataState/FormMTFID/ScheduleK1/PartVI/TaxCredit1/CreditAmt</t>
  </si>
  <si>
    <t>ReturnState/ReturnDataState/FormMTFID/ScheduleK1/PartVI/TaxCredit2/CreditCode</t>
  </si>
  <si>
    <t>ReturnState/ReturnDataState/FormMTFID/ScheduleK1/PartVI/TaxCredit2/CreditAmt</t>
  </si>
  <si>
    <t>DiscussWithPaidPreparerInd</t>
  </si>
  <si>
    <t>BoonleanType</t>
  </si>
  <si>
    <t>ReturnState/ReturnHeaderState/DiscussWithPaidPreparerInd</t>
  </si>
  <si>
    <t>minOcc=0
maxOcc=1
maxLen=2</t>
  </si>
  <si>
    <t>Code 3</t>
  </si>
  <si>
    <t>ReturnState/ReturnDataState/FormMTFID/ScheduleK1/PartVI/TaxCredit3/CreditCode</t>
  </si>
  <si>
    <t>ReturnState/ReturnDataState/FormMTFID/ScheduleK1/PartVI/TaxCredit3/CreditAuthorizationNum</t>
  </si>
  <si>
    <t>ReturnState/ReturnDataState/FormMTFID/ScheduleK1/PartVI/TaxCredit3/CreditAmt</t>
  </si>
  <si>
    <t>Credit Authoriazation Number 3</t>
  </si>
  <si>
    <t>Amount of credit 3</t>
  </si>
  <si>
    <t>Code 4</t>
  </si>
  <si>
    <t>Credit Authoriazation Number 4</t>
  </si>
  <si>
    <t>Amount of credit 4</t>
  </si>
  <si>
    <t>Code 5</t>
  </si>
  <si>
    <t>Credit Authoriazation Number 5</t>
  </si>
  <si>
    <t>Amount of credit 5</t>
  </si>
  <si>
    <t>Credit Authoriazation Number 6</t>
  </si>
  <si>
    <t>Code 6</t>
  </si>
  <si>
    <t>Amount of credit 6</t>
  </si>
  <si>
    <t>Code 7</t>
  </si>
  <si>
    <t>Credit Authoriazation Number 7</t>
  </si>
  <si>
    <t>Amount of credit 7</t>
  </si>
  <si>
    <t>Code 8</t>
  </si>
  <si>
    <t>Credit Authoriazation Number 8</t>
  </si>
  <si>
    <t>Amount of credit 8</t>
  </si>
  <si>
    <t>Code 9</t>
  </si>
  <si>
    <t>Credit Authoriazation Number 9</t>
  </si>
  <si>
    <t>Amount of credit 9</t>
  </si>
  <si>
    <t>Code 10</t>
  </si>
  <si>
    <t>Credit Authoriazation Number 10</t>
  </si>
  <si>
    <t>Amount of credit 10</t>
  </si>
  <si>
    <t>Code 11</t>
  </si>
  <si>
    <t>Credit Authoriazation Number 11</t>
  </si>
  <si>
    <t>Amount of credit 11</t>
  </si>
  <si>
    <t>ReturnState/ReturnDataState/FormMTFID/ScheduleK1/PartVI/TaxCredit4/CreditCode</t>
  </si>
  <si>
    <t>ReturnState/ReturnDataState/FormMTFID/ScheduleK1/PartVI/TaxCredit4/CreditAuthorizationNum</t>
  </si>
  <si>
    <t>ReturnState/ReturnDataState/FormMTFID/ScheduleK1/PartVI/TaxCredit4/CreditAmt</t>
  </si>
  <si>
    <t>ReturnState/ReturnDataState/FormMTFID/ScheduleK1/PartVI/TaxCredit5/CreditCode</t>
  </si>
  <si>
    <t>ReturnState/ReturnDataState/FormMTFID/ScheduleK1/PartVI/TaxCredit5/CreditAuthorizationNum</t>
  </si>
  <si>
    <t>ReturnState/ReturnDataState/FormMTFID/ScheduleK1/PartVI/TaxCredit5/CreditAmt</t>
  </si>
  <si>
    <t>ReturnState/ReturnDataState/FormMTFID/ScheduleK1/PartVI/TaxCredit6/CreditCode</t>
  </si>
  <si>
    <t>ReturnState/ReturnDataState/FormMTFID/ScheduleK1/PartVI/TaxCredit6/CreditAuthorizationNum</t>
  </si>
  <si>
    <t>ReturnState/ReturnDataState/FormMTFID/ScheduleK1/PartVI/TaxCredit6/CreditAmt</t>
  </si>
  <si>
    <t>ReturnState/ReturnDataState/FormMTFID/ScheduleK1/PartVI/TaxCredit7/CreditCode</t>
  </si>
  <si>
    <t>ReturnState/ReturnDataState/FormMTFID/ScheduleK1/PartVI/TaxCredit7/CreditAuthorizationNum</t>
  </si>
  <si>
    <t>ReturnState/ReturnDataState/FormMTFID/ScheduleK1/PartVI/TaxCredit7/CreditAmt</t>
  </si>
  <si>
    <t>ReturnState/ReturnDataState/FormMTFID/ScheduleK1/PartVI/TaxCredit8/CreditCode</t>
  </si>
  <si>
    <t>ReturnState/ReturnDataState/FormMTFID/ScheduleK1/PartVI/TaxCredit8/CreditAuthorizationNum</t>
  </si>
  <si>
    <t>ReturnState/ReturnDataState/FormMTFID/ScheduleK1/PartVI/TaxCredit8/CreditAmt</t>
  </si>
  <si>
    <t>ReturnState/ReturnDataState/FormMTFID/ScheduleK1/PartVI/TaxCredit9/CreditCode</t>
  </si>
  <si>
    <t>ReturnState/ReturnDataState/FormMTFID/ScheduleK1/PartVI/TaxCredit9/CreditAuthorizationNum</t>
  </si>
  <si>
    <t>ReturnState/ReturnDataState/FormMTFID/ScheduleK1/PartVI/TaxCredit9/CreditAmt</t>
  </si>
  <si>
    <t>ReturnState/ReturnDataState/FormMTFID/ScheduleK1/PartVI/TaxCredit10/CreditCode</t>
  </si>
  <si>
    <t>ReturnState/ReturnDataState/FormMTFID/ScheduleK1/PartVI/TaxCredit10/CreditAuthorizationNum</t>
  </si>
  <si>
    <t>ReturnState/ReturnDataState/FormMTFID/ScheduleK1/PartVI/TaxCredit10/CreditAmt</t>
  </si>
  <si>
    <t>ReturnState/ReturnDataState/FormMTFID/ScheduleK1/PartVI/TaxCredit11/CreditCode</t>
  </si>
  <si>
    <t>ReturnState/ReturnDataState/FormMTFID/ScheduleK1/PartVI/TaxCredit11/CreditAuthorizationNum</t>
  </si>
  <si>
    <t>ReturnState/ReturnDataState/FormMTFID/ScheduleK1/PartVI/TaxCredit11/CreditAmt</t>
  </si>
  <si>
    <t xml:space="preserve">Montana law (MCA 15-31-110) requires corporations with more than $750,000 in gross receipts during a tax period to file electronically. </t>
  </si>
  <si>
    <t>Updated</t>
  </si>
  <si>
    <t>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</si>
</sst>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9" x14ac:knownFonts="1">
    <font>
      <sz val="11"/>
      <color theme="1"/>
      <name val="Calibri"/>
      <family val="2"/>
      <scheme val="minor"/>
    </font>
    <font>
      <sz val="11"/>
      <color theme="1"/>
      <name val="Calibri"/>
      <scheme val="minor"/>
    </font>
    <font>
      <b/>
      <sz val="11"/>
      <color theme="1"/>
      <name val="Calibri"/>
      <family val="2"/>
      <scheme val="minor"/>
    </font>
    <font>
      <sz val="11"/>
      <color rgb="FF006100"/>
      <name val="Calibri"/>
      <family val="2"/>
      <scheme val="minor"/>
    </font>
    <font>
      <sz val="11"/>
      <name val="Arial"/>
      <family val="2"/>
    </font>
    <font>
      <u/>
      <sz val="11"/>
      <color theme="10"/>
      <name val="Calibri"/>
      <family val="2"/>
      <scheme val="minor"/>
    </font>
    <font>
      <b/>
      <sz val="12"/>
      <color theme="1"/>
      <name val="Arial"/>
      <family val="2"/>
    </font>
    <font>
      <b/>
      <sz val="11"/>
      <color rgb="FF00918E"/>
      <name val="Calibri"/>
      <family val="2"/>
      <scheme val="minor"/>
    </font>
    <font>
      <sz val="11"/>
      <color rgb="FFFF0000"/>
      <name val="Calibri"/>
      <family val="2"/>
      <scheme val="minor"/>
    </font>
    <font>
      <b/>
      <sz val="12"/>
      <color rgb="FF00918E"/>
      <name val="Arial"/>
      <family val="2"/>
    </font>
    <font>
      <b/>
      <sz val="16"/>
      <color rgb="FF00918E"/>
      <name val="Calibri"/>
      <family val="2"/>
      <scheme val="minor"/>
    </font>
    <font>
      <sz val="8"/>
      <name val="Calibri"/>
      <family val="2"/>
      <scheme val="minor"/>
    </font>
    <font>
      <sz val="11"/>
      <color theme="1"/>
      <name val="Segoe UI"/>
      <family val="2"/>
    </font>
    <font>
      <b/>
      <sz val="11"/>
      <color theme="1"/>
      <name val="Segoe UI"/>
      <family val="2"/>
    </font>
    <font>
      <sz val="8"/>
      <name val="Segoe UI"/>
      <family val="2"/>
    </font>
    <font>
      <b/>
      <sz val="8"/>
      <name val="Segoe UI"/>
      <family val="2"/>
    </font>
    <font>
      <b/>
      <sz val="10"/>
      <name val="Segoe UI"/>
      <family val="2"/>
    </font>
    <font>
      <sz val="11"/>
      <color rgb="FF000000"/>
      <name val="Calibri"/>
      <family val="2"/>
      <scheme val="minor"/>
    </font>
    <font>
      <sz val="10"/>
      <color theme="1"/>
      <name val="Arial"/>
      <family val="2"/>
    </font>
    <font>
      <sz val="11"/>
      <color rgb="FF000000"/>
      <name val="Arial"/>
      <family val="2"/>
    </font>
    <font>
      <sz val="10"/>
      <name val="Segoe UI"/>
      <family val="2"/>
    </font>
    <font>
      <sz val="10"/>
      <color theme="1"/>
      <name val="Segoe UI"/>
      <family val="2"/>
    </font>
    <font>
      <sz val="10"/>
      <color rgb="FF000000"/>
      <name val="Segoe UI"/>
      <family val="2"/>
    </font>
    <font>
      <b/>
      <sz val="12"/>
      <color rgb="FF000000"/>
      <name val="Arial"/>
      <family val="2"/>
    </font>
    <font>
      <b/>
      <sz val="12"/>
      <color rgb="FF000000"/>
      <name val="Segoe UI"/>
      <family val="2"/>
    </font>
    <font>
      <sz val="12"/>
      <color rgb="FF000000"/>
      <name val="Segoe UI"/>
      <family val="2"/>
    </font>
    <font>
      <b/>
      <sz val="12"/>
      <name val="Segoe UI"/>
      <family val="2"/>
    </font>
    <font>
      <sz val="11"/>
      <color rgb="FF000000"/>
      <name val="Calibri"/>
      <family val="2"/>
    </font>
    <font>
      <sz val="11"/>
      <name val="Calibri"/>
      <family val="2"/>
    </font>
    <font>
      <sz val="12"/>
      <name val="Segoe UI"/>
      <family val="2"/>
    </font>
    <font>
      <sz val="8"/>
      <color rgb="FF000000"/>
      <name val="Segoe UI"/>
    </font>
    <font>
      <sz val="9"/>
      <name val="Segoe UI"/>
      <family val="2"/>
    </font>
    <font>
      <sz val="9"/>
      <color rgb="FF000000"/>
      <name val="Segoe UI"/>
      <family val="2"/>
    </font>
    <font>
      <sz val="11"/>
      <name val="Arial"/>
    </font>
    <font>
      <sz val="11"/>
      <color rgb="FFFF0000"/>
      <name val="Arial"/>
    </font>
    <font>
      <sz val="11"/>
      <color rgb="FF000000"/>
      <name val="Arial"/>
      <charset val="1"/>
    </font>
    <font>
      <sz val="11"/>
      <color rgb="FF000000"/>
      <name val="Calibri"/>
      <scheme val="minor"/>
    </font>
    <font>
      <b/>
      <sz val="11"/>
      <color rgb="FF00918E"/>
      <name val="Calibri"/>
      <scheme val="minor"/>
    </font>
    <font>
      <sz val="11"/>
      <color rgb="FF000000"/>
      <name val="Arial"/>
    </font>
    <font>
      <sz val="12"/>
      <color rgb="FF000000"/>
      <name val="Arial"/>
    </font>
    <font>
      <sz val="11"/>
      <color theme="1"/>
      <name val="Arial"/>
    </font>
    <font>
      <strike/>
      <sz val="10"/>
      <name val="Segoe UI"/>
      <family val="2"/>
    </font>
    <font>
      <b/>
      <strike/>
      <sz val="10"/>
      <name val="Segoe UI"/>
      <family val="2"/>
    </font>
    <font>
      <strike/>
      <sz val="10"/>
      <color theme="1"/>
      <name val="Segoe UI"/>
      <family val="2"/>
    </font>
    <font>
      <strike/>
      <sz val="10"/>
      <color rgb="FF000000"/>
      <name val="Segoe UI"/>
      <family val="2"/>
    </font>
    <font>
      <strike/>
      <sz val="12"/>
      <color rgb="FFFF0000"/>
      <name val="Segoe UI"/>
      <family val="2"/>
    </font>
    <font>
      <strike/>
      <sz val="8"/>
      <name val="Segoe UI"/>
      <family val="2"/>
    </font>
    <font>
      <b/>
      <strike/>
      <sz val="10"/>
      <color rgb="FFFF0000"/>
      <name val="Segoe UI"/>
      <family val="2"/>
    </font>
    <font>
      <strike/>
      <sz val="10"/>
      <color rgb="FFFF0000"/>
      <name val="Segoe UI"/>
      <family val="2"/>
    </font>
    <font>
      <b/>
      <strike/>
      <sz val="12"/>
      <color rgb="FFFF0000"/>
      <name val="Segoe UI"/>
      <family val="2"/>
    </font>
    <font>
      <sz val="12"/>
      <color rgb="FF000000"/>
      <name val="Segoe UI"/>
    </font>
    <font>
      <sz val="11"/>
      <color theme="1"/>
      <name val="Arial"/>
      <family val="2"/>
    </font>
    <font>
      <sz val="10"/>
      <name val="Arial"/>
      <family val="2"/>
    </font>
    <font>
      <b/>
      <sz val="10"/>
      <color rgb="FF000000"/>
      <name val="Arial"/>
      <family val="2"/>
    </font>
    <font>
      <b/>
      <sz val="10"/>
      <color theme="1"/>
      <name val="Arial"/>
      <family val="2"/>
    </font>
    <font>
      <sz val="10"/>
      <color rgb="FF000000"/>
      <name val="Arial"/>
      <family val="2"/>
    </font>
    <font>
      <sz val="10"/>
      <color rgb="FFFF0000"/>
      <name val="Arial"/>
      <family val="2"/>
    </font>
    <font>
      <sz val="11"/>
      <color rgb="FFFF0000"/>
      <name val="Arial"/>
      <family val="2"/>
    </font>
    <font>
      <b/>
      <sz val="12"/>
      <color rgb="FFFF0000"/>
      <name val="Arial"/>
      <family val="2"/>
    </font>
  </fonts>
  <fills count="18">
    <fill>
      <patternFill patternType="none"/>
    </fill>
    <fill>
      <patternFill patternType="gray125"/>
    </fill>
    <fill>
      <patternFill patternType="solid">
        <fgColor rgb="FFC6EFCE"/>
      </patternFill>
    </fill>
    <fill>
      <patternFill patternType="solid">
        <fgColor theme="4"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rgb="FF8EA9DB"/>
        <bgColor rgb="FF000000"/>
      </patternFill>
    </fill>
    <fill>
      <patternFill patternType="solid">
        <fgColor rgb="FFDDEBF7"/>
        <bgColor rgb="FF000000"/>
      </patternFill>
    </fill>
    <fill>
      <patternFill patternType="solid">
        <fgColor rgb="FF00B0F0"/>
        <bgColor rgb="FF000000"/>
      </patternFill>
    </fill>
    <fill>
      <patternFill patternType="solid">
        <fgColor rgb="FFFFC000"/>
        <bgColor rgb="FF000000"/>
      </patternFill>
    </fill>
    <fill>
      <patternFill patternType="solid">
        <fgColor rgb="FF70AD47"/>
        <bgColor rgb="FF000000"/>
      </patternFill>
    </fill>
    <fill>
      <patternFill patternType="solid">
        <fgColor rgb="FFFFFF00"/>
        <bgColor rgb="FF000000"/>
      </patternFill>
    </fill>
    <fill>
      <patternFill patternType="solid">
        <fgColor rgb="FFB4D5A9"/>
        <bgColor rgb="FF000000"/>
      </patternFill>
    </fill>
    <fill>
      <patternFill patternType="solid">
        <fgColor theme="9"/>
        <bgColor indexed="64"/>
      </patternFill>
    </fill>
    <fill>
      <patternFill patternType="solid">
        <fgColor theme="2"/>
        <bgColor indexed="64"/>
      </patternFill>
    </fill>
    <fill>
      <patternFill patternType="solid">
        <fgColor theme="5" tint="0.39997558519241921"/>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D3D3D3"/>
      </left>
      <right style="thin">
        <color rgb="FFD3D3D3"/>
      </right>
      <top style="thin">
        <color rgb="FFD3D3D3"/>
      </top>
      <bottom style="thin">
        <color rgb="FFD3D3D3"/>
      </bottom>
      <diagonal/>
    </border>
  </borders>
  <cellStyleXfs count="3">
    <xf numFmtId="0" fontId="0" fillId="0" borderId="0"/>
    <xf numFmtId="0" fontId="3" fillId="2" borderId="0" applyNumberFormat="0" applyBorder="0" applyAlignment="0" applyProtection="0"/>
    <xf numFmtId="0" fontId="5" fillId="0" borderId="0" applyNumberFormat="0" applyFill="0" applyBorder="0" applyAlignment="0" applyProtection="0"/>
  </cellStyleXfs>
  <cellXfs count="301">
    <xf numFmtId="0" fontId="0" fillId="0" borderId="0" xfId="0"/>
    <xf numFmtId="0" fontId="0" fillId="0" borderId="2" xfId="0" applyBorder="1" applyAlignment="1">
      <alignment horizontal="left"/>
    </xf>
    <xf numFmtId="0" fontId="0" fillId="0" borderId="2" xfId="0" applyBorder="1"/>
    <xf numFmtId="0" fontId="9" fillId="0" borderId="2" xfId="0" applyFont="1" applyBorder="1" applyAlignment="1">
      <alignment horizontal="center"/>
    </xf>
    <xf numFmtId="0" fontId="0" fillId="0" borderId="2" xfId="0" applyBorder="1" applyAlignment="1">
      <alignment horizontal="center" vertical="top"/>
    </xf>
    <xf numFmtId="0" fontId="0" fillId="0" borderId="2" xfId="0" applyBorder="1" applyAlignment="1">
      <alignment horizontal="left" vertical="top" wrapText="1"/>
    </xf>
    <xf numFmtId="0" fontId="0" fillId="0" borderId="2" xfId="0" applyBorder="1" applyAlignment="1">
      <alignment vertical="top"/>
    </xf>
    <xf numFmtId="0" fontId="2" fillId="0" borderId="2" xfId="0" applyFont="1" applyBorder="1" applyAlignment="1">
      <alignment vertical="top"/>
    </xf>
    <xf numFmtId="0" fontId="2" fillId="0" borderId="2" xfId="0" applyFont="1" applyBorder="1" applyAlignment="1">
      <alignment horizontal="left" vertical="top"/>
    </xf>
    <xf numFmtId="0" fontId="6" fillId="3" borderId="2" xfId="0" applyFont="1" applyFill="1" applyBorder="1" applyAlignment="1">
      <alignment wrapText="1"/>
    </xf>
    <xf numFmtId="0" fontId="0" fillId="5" borderId="2" xfId="0" applyFill="1" applyBorder="1" applyAlignment="1">
      <alignment horizontal="center" vertical="center"/>
    </xf>
    <xf numFmtId="0" fontId="0" fillId="6" borderId="2" xfId="0" applyFill="1" applyBorder="1" applyAlignment="1">
      <alignment horizontal="center" vertical="center"/>
    </xf>
    <xf numFmtId="0" fontId="0" fillId="0" borderId="2" xfId="0" applyBorder="1" applyAlignment="1">
      <alignment horizontal="center"/>
    </xf>
    <xf numFmtId="0" fontId="0" fillId="4" borderId="2" xfId="0" applyFill="1" applyBorder="1" applyAlignment="1">
      <alignment horizontal="center" vertical="center"/>
    </xf>
    <xf numFmtId="0" fontId="2" fillId="0" borderId="2" xfId="0" applyFont="1" applyBorder="1" applyAlignment="1">
      <alignment horizontal="center"/>
    </xf>
    <xf numFmtId="0" fontId="12" fillId="0" borderId="2" xfId="0" applyFont="1" applyBorder="1" applyAlignment="1">
      <alignment horizontal="left"/>
    </xf>
    <xf numFmtId="0" fontId="12" fillId="0" borderId="2" xfId="0" applyFont="1" applyBorder="1" applyProtection="1">
      <protection locked="0"/>
    </xf>
    <xf numFmtId="0" fontId="13" fillId="0" borderId="2" xfId="0" applyFont="1" applyBorder="1" applyAlignment="1" applyProtection="1">
      <alignment horizontal="center" vertical="center"/>
      <protection locked="0"/>
    </xf>
    <xf numFmtId="0" fontId="14" fillId="0" borderId="2" xfId="0" applyFont="1" applyFill="1" applyBorder="1" applyAlignment="1" applyProtection="1">
      <alignment horizontal="left" vertical="top" wrapText="1"/>
      <protection locked="0"/>
    </xf>
    <xf numFmtId="0" fontId="14" fillId="0" borderId="2" xfId="0" applyFont="1" applyFill="1" applyBorder="1" applyProtection="1">
      <protection locked="0"/>
    </xf>
    <xf numFmtId="0" fontId="14" fillId="0" borderId="2" xfId="0" applyFont="1" applyFill="1" applyBorder="1" applyAlignment="1" applyProtection="1">
      <alignment wrapText="1"/>
      <protection locked="0"/>
    </xf>
    <xf numFmtId="0" fontId="15" fillId="0" borderId="2" xfId="0" applyFont="1" applyFill="1" applyBorder="1" applyAlignment="1" applyProtection="1">
      <alignment horizontal="left" vertical="top"/>
      <protection locked="0"/>
    </xf>
    <xf numFmtId="0" fontId="15" fillId="0" borderId="2" xfId="1" applyFont="1" applyFill="1" applyBorder="1" applyAlignment="1" applyProtection="1">
      <alignment horizontal="center" vertical="top" wrapText="1"/>
      <protection locked="0"/>
    </xf>
    <xf numFmtId="0" fontId="14" fillId="0" borderId="2" xfId="1" applyFont="1" applyFill="1" applyBorder="1" applyAlignment="1" applyProtection="1">
      <alignment horizontal="left" vertical="top" wrapText="1"/>
      <protection locked="0"/>
    </xf>
    <xf numFmtId="0" fontId="14" fillId="0" borderId="2" xfId="0" applyFont="1" applyFill="1" applyBorder="1" applyAlignment="1" applyProtection="1">
      <alignment vertical="top" wrapText="1"/>
      <protection locked="0"/>
    </xf>
    <xf numFmtId="0" fontId="15" fillId="0" borderId="2" xfId="1" applyFont="1" applyFill="1" applyBorder="1" applyAlignment="1" applyProtection="1">
      <alignment horizontal="left" vertical="top"/>
      <protection locked="0"/>
    </xf>
    <xf numFmtId="0" fontId="15" fillId="0" borderId="2" xfId="0" applyFont="1" applyFill="1" applyBorder="1" applyAlignment="1" applyProtection="1">
      <alignment horizontal="left" vertical="top" wrapText="1"/>
      <protection locked="0"/>
    </xf>
    <xf numFmtId="0" fontId="14" fillId="0" borderId="2" xfId="0" applyFont="1" applyFill="1" applyBorder="1" applyAlignment="1" applyProtection="1">
      <alignment horizontal="center" vertical="top"/>
      <protection locked="0"/>
    </xf>
    <xf numFmtId="0" fontId="14" fillId="0" borderId="2" xfId="0" applyFont="1" applyFill="1" applyBorder="1" applyAlignment="1" applyProtection="1">
      <alignment horizontal="left" vertical="top"/>
      <protection locked="0"/>
    </xf>
    <xf numFmtId="0" fontId="14" fillId="0" borderId="2" xfId="0" applyFont="1" applyFill="1" applyBorder="1" applyAlignment="1" applyProtection="1">
      <protection locked="0"/>
    </xf>
    <xf numFmtId="0" fontId="0" fillId="0" borderId="0" xfId="0" applyBorder="1"/>
    <xf numFmtId="0" fontId="6" fillId="3" borderId="0" xfId="0" applyFont="1" applyFill="1" applyBorder="1" applyAlignment="1">
      <alignment horizontal="center"/>
    </xf>
    <xf numFmtId="0" fontId="6" fillId="3" borderId="0" xfId="0" applyFont="1" applyFill="1" applyBorder="1" applyAlignment="1">
      <alignment horizontal="center" vertical="center"/>
    </xf>
    <xf numFmtId="0" fontId="8" fillId="0" borderId="0" xfId="0" applyFont="1" applyBorder="1"/>
    <xf numFmtId="0" fontId="0" fillId="0" borderId="0" xfId="0" applyBorder="1" applyAlignment="1">
      <alignment horizontal="center" vertical="center"/>
    </xf>
    <xf numFmtId="0" fontId="18" fillId="0" borderId="2" xfId="0" applyFont="1" applyBorder="1" applyAlignment="1">
      <alignment horizontal="center" vertical="top" wrapText="1"/>
    </xf>
    <xf numFmtId="0" fontId="0" fillId="0" borderId="2" xfId="0" applyBorder="1" applyAlignment="1">
      <alignment horizontal="left" wrapText="1"/>
    </xf>
    <xf numFmtId="0" fontId="19" fillId="0" borderId="2" xfId="0" applyFont="1" applyBorder="1" applyAlignment="1">
      <alignment horizontal="left"/>
    </xf>
    <xf numFmtId="0" fontId="20" fillId="0" borderId="2" xfId="0" applyFont="1" applyFill="1" applyBorder="1" applyAlignment="1" applyProtection="1">
      <alignment horizontal="left" vertical="top"/>
      <protection locked="0"/>
    </xf>
    <xf numFmtId="0" fontId="20" fillId="0" borderId="2" xfId="0" applyFont="1" applyFill="1" applyBorder="1" applyAlignment="1" applyProtection="1">
      <alignment horizontal="left" vertical="top" wrapText="1"/>
      <protection locked="0"/>
    </xf>
    <xf numFmtId="0" fontId="20" fillId="0" borderId="2" xfId="0" applyFont="1" applyFill="1" applyBorder="1" applyProtection="1">
      <protection locked="0"/>
    </xf>
    <xf numFmtId="0" fontId="20" fillId="0" borderId="2" xfId="0" applyFont="1" applyFill="1" applyBorder="1" applyAlignment="1" applyProtection="1">
      <alignment wrapText="1"/>
      <protection locked="0"/>
    </xf>
    <xf numFmtId="0" fontId="16" fillId="0" borderId="2" xfId="0" applyFont="1" applyFill="1" applyBorder="1" applyAlignment="1" applyProtection="1">
      <alignment horizontal="left" vertical="top"/>
      <protection locked="0"/>
    </xf>
    <xf numFmtId="0" fontId="16" fillId="0" borderId="2" xfId="1" applyFont="1" applyFill="1" applyBorder="1" applyAlignment="1" applyProtection="1">
      <alignment horizontal="center" vertical="top" wrapText="1"/>
      <protection locked="0"/>
    </xf>
    <xf numFmtId="0" fontId="20" fillId="0" borderId="2" xfId="1" applyFont="1" applyFill="1" applyBorder="1" applyAlignment="1" applyProtection="1">
      <alignment horizontal="left" vertical="top" wrapText="1"/>
      <protection locked="0"/>
    </xf>
    <xf numFmtId="0" fontId="20" fillId="0" borderId="2" xfId="0" applyFont="1" applyFill="1" applyBorder="1" applyAlignment="1" applyProtection="1">
      <alignment vertical="top" wrapText="1"/>
      <protection locked="0"/>
    </xf>
    <xf numFmtId="0" fontId="16" fillId="0" borderId="2" xfId="1" applyFont="1" applyFill="1" applyBorder="1" applyAlignment="1" applyProtection="1">
      <alignment horizontal="left" vertical="top"/>
      <protection locked="0"/>
    </xf>
    <xf numFmtId="0" fontId="16" fillId="0" borderId="2" xfId="0" applyFont="1" applyFill="1" applyBorder="1" applyAlignment="1" applyProtection="1">
      <alignment horizontal="left" vertical="top" wrapText="1"/>
      <protection locked="0"/>
    </xf>
    <xf numFmtId="0" fontId="20" fillId="0" borderId="2" xfId="0" applyFont="1" applyFill="1" applyBorder="1" applyAlignment="1" applyProtection="1">
      <protection locked="0"/>
    </xf>
    <xf numFmtId="0" fontId="21" fillId="0" borderId="2" xfId="0" applyFont="1" applyBorder="1" applyAlignment="1">
      <alignment horizontal="center" vertical="top" wrapText="1"/>
    </xf>
    <xf numFmtId="0" fontId="21" fillId="0" borderId="2" xfId="0" applyFont="1" applyBorder="1" applyAlignment="1">
      <alignment horizontal="left" vertical="top" wrapText="1"/>
    </xf>
    <xf numFmtId="0" fontId="21" fillId="0" borderId="2" xfId="0" applyFont="1" applyBorder="1" applyAlignment="1">
      <alignment vertical="top" wrapText="1"/>
    </xf>
    <xf numFmtId="0" fontId="22" fillId="0" borderId="2" xfId="0" applyFont="1" applyBorder="1" applyAlignment="1">
      <alignment horizontal="left" vertical="top" wrapText="1"/>
    </xf>
    <xf numFmtId="0" fontId="14" fillId="0" borderId="1" xfId="0" applyFont="1" applyFill="1" applyBorder="1" applyAlignment="1" applyProtection="1">
      <alignment horizontal="left" vertical="top" wrapText="1"/>
      <protection locked="0"/>
    </xf>
    <xf numFmtId="0" fontId="20" fillId="0" borderId="2" xfId="0" applyFont="1" applyFill="1" applyBorder="1" applyAlignment="1" applyProtection="1">
      <alignment horizontal="center" vertical="top" wrapText="1"/>
      <protection locked="0"/>
    </xf>
    <xf numFmtId="0" fontId="21" fillId="7" borderId="2" xfId="0" applyFont="1" applyFill="1" applyBorder="1" applyAlignment="1">
      <alignment horizontal="center" vertical="top" wrapText="1"/>
    </xf>
    <xf numFmtId="0" fontId="21" fillId="7" borderId="2" xfId="0" applyFont="1" applyFill="1" applyBorder="1" applyAlignment="1">
      <alignment vertical="top" wrapText="1"/>
    </xf>
    <xf numFmtId="0" fontId="21" fillId="0" borderId="2" xfId="0" applyFont="1" applyBorder="1" applyAlignment="1">
      <alignment horizontal="center" vertical="center" wrapText="1"/>
    </xf>
    <xf numFmtId="0" fontId="20" fillId="0" borderId="2" xfId="0" applyFont="1" applyFill="1" applyBorder="1" applyAlignment="1" applyProtection="1">
      <alignment horizontal="left" vertical="center" wrapText="1"/>
      <protection locked="0"/>
    </xf>
    <xf numFmtId="0" fontId="21" fillId="0" borderId="2" xfId="0" applyFont="1" applyBorder="1" applyAlignment="1">
      <alignment horizontal="left" vertical="center" wrapText="1"/>
    </xf>
    <xf numFmtId="0" fontId="20" fillId="0" borderId="2" xfId="0" applyFont="1" applyFill="1" applyBorder="1" applyAlignment="1" applyProtection="1">
      <alignment horizontal="left" vertical="center"/>
      <protection locked="0"/>
    </xf>
    <xf numFmtId="0" fontId="16" fillId="0" borderId="2" xfId="0" applyFont="1" applyFill="1" applyBorder="1" applyAlignment="1" applyProtection="1">
      <alignment horizontal="left" vertical="center"/>
      <protection locked="0"/>
    </xf>
    <xf numFmtId="0" fontId="16" fillId="0" borderId="2" xfId="1" applyFont="1" applyFill="1" applyBorder="1" applyAlignment="1" applyProtection="1">
      <alignment horizontal="center" vertical="center" wrapText="1"/>
      <protection locked="0"/>
    </xf>
    <xf numFmtId="0" fontId="22" fillId="0" borderId="2" xfId="0" applyFont="1" applyBorder="1" applyAlignment="1">
      <alignment horizontal="left" vertical="center" wrapText="1"/>
    </xf>
    <xf numFmtId="0" fontId="20" fillId="0" borderId="2" xfId="0" applyFont="1" applyFill="1" applyBorder="1" applyAlignment="1" applyProtection="1">
      <alignment horizontal="center" vertical="center" wrapText="1"/>
      <protection locked="0"/>
    </xf>
    <xf numFmtId="0" fontId="20" fillId="0" borderId="2" xfId="0" applyFont="1" applyFill="1" applyBorder="1" applyAlignment="1" applyProtection="1">
      <alignment horizontal="center" vertical="center"/>
      <protection locked="0"/>
    </xf>
    <xf numFmtId="0" fontId="16" fillId="0" borderId="2" xfId="0" applyFont="1" applyFill="1" applyBorder="1" applyAlignment="1" applyProtection="1">
      <alignment horizontal="center" vertical="center"/>
      <protection locked="0"/>
    </xf>
    <xf numFmtId="0" fontId="21" fillId="0" borderId="2" xfId="0" applyFont="1" applyFill="1" applyBorder="1" applyAlignment="1">
      <alignment vertical="top" wrapText="1"/>
    </xf>
    <xf numFmtId="0" fontId="0" fillId="0" borderId="2" xfId="0" applyFill="1" applyBorder="1"/>
    <xf numFmtId="0" fontId="21" fillId="0" borderId="2" xfId="0" applyFont="1" applyFill="1" applyBorder="1" applyAlignment="1">
      <alignment horizontal="left" vertical="top" wrapText="1"/>
    </xf>
    <xf numFmtId="0" fontId="22" fillId="0" borderId="2" xfId="0" applyFont="1" applyFill="1" applyBorder="1" applyAlignment="1">
      <alignment horizontal="left" vertical="top" wrapText="1"/>
    </xf>
    <xf numFmtId="0" fontId="21" fillId="0" borderId="2" xfId="0" applyFont="1" applyFill="1" applyBorder="1" applyAlignment="1">
      <alignment horizontal="left" vertical="center" wrapText="1"/>
    </xf>
    <xf numFmtId="0" fontId="21"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4" fillId="0" borderId="2" xfId="0" applyFont="1" applyBorder="1" applyAlignment="1">
      <alignment horizontal="center" vertical="top"/>
    </xf>
    <xf numFmtId="0" fontId="0" fillId="0" borderId="2" xfId="0" applyBorder="1" applyAlignment="1"/>
    <xf numFmtId="0" fontId="4" fillId="0" borderId="2" xfId="1" applyFont="1" applyFill="1" applyBorder="1" applyAlignment="1">
      <alignment horizontal="center" vertical="top"/>
    </xf>
    <xf numFmtId="0" fontId="16" fillId="0" borderId="2" xfId="0" applyFont="1" applyFill="1" applyBorder="1" applyProtection="1">
      <protection locked="0"/>
    </xf>
    <xf numFmtId="0" fontId="16" fillId="0" borderId="2" xfId="0" applyFont="1" applyFill="1" applyBorder="1" applyAlignment="1" applyProtection="1">
      <alignment horizontal="center" vertical="top"/>
      <protection locked="0"/>
    </xf>
    <xf numFmtId="0" fontId="16" fillId="0" borderId="2" xfId="0" applyFont="1" applyFill="1" applyBorder="1" applyAlignment="1" applyProtection="1">
      <alignment horizontal="center"/>
      <protection locked="0"/>
    </xf>
    <xf numFmtId="0" fontId="16" fillId="0" borderId="2" xfId="0" applyFont="1" applyFill="1" applyBorder="1" applyAlignment="1" applyProtection="1">
      <alignment horizontal="center" vertical="top" wrapText="1"/>
      <protection locked="0"/>
    </xf>
    <xf numFmtId="0" fontId="16" fillId="0" borderId="2" xfId="1" applyFont="1" applyFill="1" applyBorder="1" applyAlignment="1" applyProtection="1">
      <alignment horizontal="center" vertical="top"/>
      <protection locked="0"/>
    </xf>
    <xf numFmtId="0" fontId="15" fillId="0" borderId="2" xfId="0" applyFont="1" applyFill="1" applyBorder="1" applyAlignment="1" applyProtection="1">
      <alignment horizontal="center"/>
      <protection locked="0"/>
    </xf>
    <xf numFmtId="0" fontId="16" fillId="0" borderId="2" xfId="0" applyFont="1" applyFill="1" applyBorder="1" applyAlignment="1" applyProtection="1">
      <alignment vertical="top"/>
      <protection locked="0"/>
    </xf>
    <xf numFmtId="0" fontId="16" fillId="0" borderId="2" xfId="1" applyFont="1" applyFill="1" applyBorder="1" applyAlignment="1" applyProtection="1">
      <alignment vertical="top" wrapText="1"/>
      <protection locked="0"/>
    </xf>
    <xf numFmtId="0" fontId="16" fillId="0" borderId="2" xfId="0" applyFont="1" applyFill="1" applyBorder="1" applyAlignment="1" applyProtection="1">
      <protection locked="0"/>
    </xf>
    <xf numFmtId="0" fontId="16" fillId="0" borderId="2" xfId="1" applyFont="1" applyFill="1" applyBorder="1" applyAlignment="1" applyProtection="1">
      <alignment vertical="top"/>
      <protection locked="0"/>
    </xf>
    <xf numFmtId="0" fontId="15" fillId="0" borderId="2" xfId="0" applyFont="1" applyFill="1" applyBorder="1" applyAlignment="1" applyProtection="1">
      <protection locked="0"/>
    </xf>
    <xf numFmtId="0" fontId="15" fillId="0" borderId="2" xfId="0" applyFont="1" applyFill="1" applyBorder="1" applyAlignment="1" applyProtection="1">
      <alignment horizontal="center" vertical="top"/>
      <protection locked="0"/>
    </xf>
    <xf numFmtId="0" fontId="15" fillId="0" borderId="2" xfId="1" applyFont="1" applyFill="1" applyBorder="1" applyAlignment="1" applyProtection="1">
      <alignment horizontal="center" vertical="top"/>
      <protection locked="0"/>
    </xf>
    <xf numFmtId="0" fontId="0" fillId="0" borderId="2" xfId="0" applyFont="1" applyBorder="1" applyAlignment="1">
      <alignment horizontal="center" vertical="top"/>
    </xf>
    <xf numFmtId="0" fontId="21" fillId="0" borderId="2" xfId="0" applyFont="1" applyFill="1" applyBorder="1" applyAlignment="1">
      <alignment horizontal="center" vertical="center"/>
    </xf>
    <xf numFmtId="0" fontId="21" fillId="0" borderId="2" xfId="0" applyFont="1" applyFill="1" applyBorder="1" applyAlignment="1">
      <alignment horizontal="center" vertical="top" wrapText="1"/>
    </xf>
    <xf numFmtId="0" fontId="25" fillId="0" borderId="2" xfId="0" applyFont="1" applyBorder="1" applyAlignment="1">
      <alignment horizontal="left"/>
    </xf>
    <xf numFmtId="0" fontId="25" fillId="0" borderId="2" xfId="0" applyFont="1" applyBorder="1"/>
    <xf numFmtId="0" fontId="26" fillId="8" borderId="0" xfId="0" applyFont="1" applyFill="1" applyAlignment="1">
      <alignment horizontal="center" vertical="center"/>
    </xf>
    <xf numFmtId="0" fontId="26" fillId="8" borderId="0" xfId="0" applyFont="1" applyFill="1" applyAlignment="1">
      <alignment vertical="center"/>
    </xf>
    <xf numFmtId="0" fontId="26" fillId="8" borderId="0" xfId="0" applyFont="1" applyFill="1" applyAlignment="1">
      <alignment horizontal="center" vertical="center" wrapText="1"/>
    </xf>
    <xf numFmtId="0" fontId="24" fillId="0" borderId="4" xfId="0" applyFont="1" applyBorder="1" applyAlignment="1">
      <alignment horizontal="center" vertical="center"/>
    </xf>
    <xf numFmtId="0" fontId="18" fillId="0" borderId="2" xfId="0" applyFont="1" applyFill="1" applyBorder="1" applyAlignment="1">
      <alignment horizontal="left" vertical="top" wrapText="1"/>
    </xf>
    <xf numFmtId="0" fontId="21" fillId="0" borderId="2" xfId="0" applyFont="1" applyFill="1" applyBorder="1"/>
    <xf numFmtId="0" fontId="21" fillId="0" borderId="2" xfId="0" applyFont="1" applyFill="1" applyBorder="1" applyAlignment="1">
      <alignment vertical="center"/>
    </xf>
    <xf numFmtId="0" fontId="21" fillId="0" borderId="2" xfId="0" applyFont="1" applyFill="1" applyBorder="1" applyAlignment="1">
      <alignment wrapText="1"/>
    </xf>
    <xf numFmtId="0" fontId="5" fillId="0" borderId="2" xfId="2" applyBorder="1" applyAlignment="1">
      <alignment horizontal="center" vertical="center" wrapText="1"/>
    </xf>
    <xf numFmtId="0" fontId="17" fillId="0" borderId="0" xfId="0" applyFont="1" applyAlignment="1">
      <alignment horizontal="center" wrapText="1"/>
    </xf>
    <xf numFmtId="0" fontId="0" fillId="0" borderId="0" xfId="0" applyAlignment="1">
      <alignment horizontal="left" wrapText="1"/>
    </xf>
    <xf numFmtId="0" fontId="17" fillId="0" borderId="0" xfId="0" applyFont="1" applyAlignment="1">
      <alignment horizontal="left" vertical="center" wrapText="1"/>
    </xf>
    <xf numFmtId="0" fontId="4" fillId="0" borderId="2" xfId="0" applyFont="1" applyFill="1" applyBorder="1" applyAlignment="1">
      <alignment horizontal="center" vertical="top"/>
    </xf>
    <xf numFmtId="0" fontId="20" fillId="0" borderId="13" xfId="0" applyFont="1" applyFill="1" applyBorder="1" applyAlignment="1" applyProtection="1">
      <alignment horizontal="left" vertical="top"/>
      <protection locked="0"/>
    </xf>
    <xf numFmtId="0" fontId="20" fillId="0" borderId="1" xfId="0" applyFont="1" applyFill="1" applyBorder="1" applyAlignment="1" applyProtection="1">
      <alignment horizontal="center" vertical="top" wrapText="1"/>
      <protection locked="0"/>
    </xf>
    <xf numFmtId="16" fontId="21" fillId="0" borderId="2" xfId="0" applyNumberFormat="1" applyFont="1" applyFill="1" applyBorder="1" applyAlignment="1">
      <alignment vertical="top" wrapText="1"/>
    </xf>
    <xf numFmtId="0" fontId="20" fillId="0" borderId="8" xfId="0" applyFont="1" applyFill="1" applyBorder="1" applyAlignment="1" applyProtection="1">
      <alignment horizontal="left" vertical="top" wrapText="1"/>
      <protection locked="0"/>
    </xf>
    <xf numFmtId="0" fontId="20" fillId="0" borderId="2" xfId="0" applyFont="1" applyFill="1" applyBorder="1" applyAlignment="1" applyProtection="1">
      <alignment horizontal="center" vertical="top"/>
      <protection locked="0"/>
    </xf>
    <xf numFmtId="0" fontId="21" fillId="0" borderId="0" xfId="0" applyFont="1"/>
    <xf numFmtId="0" fontId="21" fillId="0" borderId="0" xfId="0" applyFont="1" applyAlignment="1">
      <alignment wrapText="1"/>
    </xf>
    <xf numFmtId="0" fontId="21" fillId="0" borderId="0" xfId="0" applyFont="1" applyAlignment="1">
      <alignment horizontal="center"/>
    </xf>
    <xf numFmtId="0" fontId="15" fillId="0" borderId="2" xfId="1" applyFont="1" applyFill="1" applyBorder="1" applyAlignment="1" applyProtection="1">
      <alignment vertical="top" wrapText="1"/>
      <protection locked="0"/>
    </xf>
    <xf numFmtId="0" fontId="15" fillId="0" borderId="13" xfId="0" applyFont="1" applyFill="1" applyBorder="1" applyAlignment="1" applyProtection="1">
      <alignment horizontal="center" vertical="center"/>
      <protection locked="0"/>
    </xf>
    <xf numFmtId="0" fontId="21" fillId="0" borderId="0" xfId="0" applyFont="1" applyFill="1"/>
    <xf numFmtId="0" fontId="20" fillId="0" borderId="12" xfId="0" applyFont="1" applyFill="1" applyBorder="1" applyAlignment="1">
      <alignment wrapText="1"/>
    </xf>
    <xf numFmtId="0" fontId="20" fillId="0" borderId="12" xfId="0" applyFont="1" applyFill="1" applyBorder="1" applyAlignment="1"/>
    <xf numFmtId="0" fontId="22" fillId="0" borderId="2" xfId="0" applyFont="1" applyFill="1" applyBorder="1" applyAlignment="1">
      <alignment wrapText="1"/>
    </xf>
    <xf numFmtId="0" fontId="22" fillId="13" borderId="2" xfId="0" applyFont="1" applyFill="1" applyBorder="1" applyAlignment="1">
      <alignment wrapText="1"/>
    </xf>
    <xf numFmtId="0" fontId="20" fillId="13" borderId="1" xfId="0" applyFont="1" applyFill="1" applyBorder="1" applyAlignment="1">
      <alignment wrapText="1"/>
    </xf>
    <xf numFmtId="0" fontId="22" fillId="0" borderId="8" xfId="0" applyFont="1" applyFill="1" applyBorder="1" applyAlignment="1">
      <alignment wrapText="1"/>
    </xf>
    <xf numFmtId="0" fontId="14" fillId="0" borderId="2" xfId="0" applyFont="1" applyFill="1" applyBorder="1" applyAlignment="1">
      <alignment wrapText="1"/>
    </xf>
    <xf numFmtId="0" fontId="15" fillId="13" borderId="1" xfId="0" applyFont="1" applyFill="1" applyBorder="1" applyAlignment="1">
      <alignment wrapText="1"/>
    </xf>
    <xf numFmtId="0" fontId="14" fillId="0" borderId="8" xfId="0" applyFont="1" applyFill="1" applyBorder="1" applyAlignment="1">
      <alignment wrapText="1"/>
    </xf>
    <xf numFmtId="0" fontId="15" fillId="0" borderId="12" xfId="0" applyFont="1" applyFill="1" applyBorder="1" applyAlignment="1">
      <alignment wrapText="1"/>
    </xf>
    <xf numFmtId="0" fontId="25" fillId="0" borderId="10" xfId="0" applyFont="1" applyFill="1" applyBorder="1" applyAlignment="1">
      <alignment wrapText="1"/>
    </xf>
    <xf numFmtId="0" fontId="27" fillId="0" borderId="12" xfId="0" applyFont="1" applyFill="1" applyBorder="1" applyAlignment="1">
      <alignment wrapText="1"/>
    </xf>
    <xf numFmtId="0" fontId="28" fillId="0" borderId="12" xfId="0" applyFont="1" applyFill="1" applyBorder="1" applyAlignment="1">
      <alignment wrapText="1"/>
    </xf>
    <xf numFmtId="0" fontId="29" fillId="0" borderId="0" xfId="0" applyFont="1" applyFill="1" applyBorder="1" applyAlignment="1">
      <alignment wrapText="1"/>
    </xf>
    <xf numFmtId="0" fontId="29" fillId="0" borderId="8" xfId="0" applyFont="1" applyFill="1" applyBorder="1" applyAlignment="1">
      <alignment wrapText="1"/>
    </xf>
    <xf numFmtId="0" fontId="25" fillId="0" borderId="2" xfId="0" applyFont="1" applyFill="1" applyBorder="1" applyAlignment="1">
      <alignment wrapText="1"/>
    </xf>
    <xf numFmtId="0" fontId="29" fillId="13" borderId="1" xfId="0" applyFont="1" applyFill="1" applyBorder="1" applyAlignment="1">
      <alignment wrapText="1"/>
    </xf>
    <xf numFmtId="0" fontId="25" fillId="0" borderId="8" xfId="0" applyFont="1" applyFill="1" applyBorder="1" applyAlignment="1">
      <alignment wrapText="1"/>
    </xf>
    <xf numFmtId="0" fontId="29" fillId="0" borderId="12" xfId="0" applyFont="1" applyFill="1" applyBorder="1" applyAlignment="1">
      <alignment wrapText="1"/>
    </xf>
    <xf numFmtId="0" fontId="29" fillId="0" borderId="2" xfId="0" applyFont="1" applyFill="1" applyBorder="1" applyProtection="1">
      <protection locked="0"/>
    </xf>
    <xf numFmtId="0" fontId="29" fillId="0" borderId="2" xfId="0" applyFont="1" applyFill="1" applyBorder="1" applyAlignment="1">
      <alignment wrapText="1"/>
    </xf>
    <xf numFmtId="0" fontId="26" fillId="0" borderId="0" xfId="0" applyFont="1" applyFill="1" applyBorder="1" applyAlignment="1">
      <alignment wrapText="1"/>
    </xf>
    <xf numFmtId="0" fontId="30" fillId="0" borderId="2" xfId="0" applyFont="1" applyFill="1" applyBorder="1" applyAlignment="1">
      <alignment wrapText="1"/>
    </xf>
    <xf numFmtId="0" fontId="31" fillId="0" borderId="2" xfId="0" applyFont="1" applyFill="1" applyBorder="1" applyAlignment="1">
      <alignment wrapText="1"/>
    </xf>
    <xf numFmtId="0" fontId="31" fillId="0" borderId="8" xfId="0" applyFont="1" applyFill="1" applyBorder="1" applyAlignment="1">
      <alignment wrapText="1"/>
    </xf>
    <xf numFmtId="0" fontId="32" fillId="0" borderId="2" xfId="0" applyFont="1" applyFill="1" applyBorder="1" applyAlignment="1">
      <alignment wrapText="1"/>
    </xf>
    <xf numFmtId="0" fontId="32" fillId="0" borderId="8" xfId="0" applyFont="1" applyFill="1" applyBorder="1" applyAlignment="1">
      <alignment wrapText="1"/>
    </xf>
    <xf numFmtId="0" fontId="14" fillId="0" borderId="14" xfId="0" applyFont="1" applyFill="1" applyBorder="1" applyAlignment="1">
      <alignment wrapText="1"/>
    </xf>
    <xf numFmtId="0" fontId="14" fillId="0" borderId="11" xfId="0" applyFont="1" applyFill="1" applyBorder="1" applyAlignment="1">
      <alignment wrapText="1"/>
    </xf>
    <xf numFmtId="0" fontId="33" fillId="0" borderId="0" xfId="0" applyFont="1" applyFill="1" applyBorder="1" applyAlignment="1">
      <alignment wrapText="1"/>
    </xf>
    <xf numFmtId="0" fontId="34" fillId="0" borderId="0" xfId="0" applyFont="1" applyFill="1" applyBorder="1" applyAlignment="1">
      <alignment wrapText="1"/>
    </xf>
    <xf numFmtId="0" fontId="35" fillId="0" borderId="0" xfId="0" applyFont="1"/>
    <xf numFmtId="0" fontId="15" fillId="13" borderId="2" xfId="0" applyFont="1" applyFill="1" applyBorder="1" applyAlignment="1">
      <alignment wrapText="1"/>
    </xf>
    <xf numFmtId="0" fontId="14" fillId="13" borderId="1" xfId="0" applyFont="1" applyFill="1" applyBorder="1" applyAlignment="1">
      <alignment wrapText="1"/>
    </xf>
    <xf numFmtId="0" fontId="14" fillId="0" borderId="12" xfId="0" applyFont="1" applyFill="1" applyBorder="1" applyAlignment="1">
      <alignment wrapText="1"/>
    </xf>
    <xf numFmtId="0" fontId="4" fillId="17" borderId="2" xfId="0" applyFont="1" applyFill="1" applyBorder="1" applyAlignment="1">
      <alignment horizontal="center" vertical="top"/>
    </xf>
    <xf numFmtId="0" fontId="4" fillId="0" borderId="0" xfId="0" applyFont="1" applyAlignment="1">
      <alignment wrapText="1"/>
    </xf>
    <xf numFmtId="0" fontId="38" fillId="0" borderId="2" xfId="0" applyFont="1" applyBorder="1" applyAlignment="1">
      <alignment horizontal="left" vertical="center" wrapText="1"/>
    </xf>
    <xf numFmtId="0" fontId="39" fillId="0" borderId="2" xfId="0" applyFont="1" applyBorder="1" applyAlignment="1">
      <alignment horizontal="center" vertical="center"/>
    </xf>
    <xf numFmtId="0" fontId="40" fillId="15" borderId="2" xfId="0" applyFont="1" applyFill="1" applyBorder="1" applyAlignment="1">
      <alignment horizontal="center" vertical="top"/>
    </xf>
    <xf numFmtId="0" fontId="33" fillId="0" borderId="0" xfId="0" applyFont="1" applyAlignment="1">
      <alignment wrapText="1"/>
    </xf>
    <xf numFmtId="0" fontId="40" fillId="0" borderId="0" xfId="0" applyFont="1" applyAlignment="1">
      <alignment vertical="center"/>
    </xf>
    <xf numFmtId="0" fontId="38" fillId="0" borderId="0" xfId="0" applyFont="1"/>
    <xf numFmtId="0" fontId="40" fillId="0" borderId="2" xfId="0" applyFont="1" applyBorder="1" applyAlignment="1">
      <alignment vertical="top"/>
    </xf>
    <xf numFmtId="0" fontId="40" fillId="0" borderId="2" xfId="0" applyFont="1" applyBorder="1" applyAlignment="1">
      <alignment horizontal="center" vertical="top"/>
    </xf>
    <xf numFmtId="0" fontId="0" fillId="0" borderId="0" xfId="0" applyAlignment="1">
      <alignment vertical="center" wrapText="1"/>
    </xf>
    <xf numFmtId="0" fontId="42" fillId="0" borderId="2" xfId="1" applyFont="1" applyFill="1" applyBorder="1" applyAlignment="1" applyProtection="1">
      <alignment horizontal="center" vertical="top" wrapText="1"/>
      <protection locked="0"/>
    </xf>
    <xf numFmtId="0" fontId="41" fillId="0" borderId="2" xfId="0" applyFont="1" applyFill="1" applyBorder="1" applyAlignment="1" applyProtection="1">
      <alignment horizontal="left" vertical="top" wrapText="1"/>
      <protection locked="0"/>
    </xf>
    <xf numFmtId="0" fontId="42" fillId="0" borderId="2" xfId="0" applyFont="1" applyFill="1" applyBorder="1" applyProtection="1">
      <protection locked="0"/>
    </xf>
    <xf numFmtId="0" fontId="41" fillId="0" borderId="2" xfId="0" applyFont="1" applyFill="1" applyBorder="1" applyProtection="1">
      <protection locked="0"/>
    </xf>
    <xf numFmtId="0" fontId="41" fillId="0" borderId="2" xfId="1" applyFont="1" applyFill="1" applyBorder="1" applyAlignment="1" applyProtection="1">
      <alignment horizontal="left" vertical="top" wrapText="1"/>
      <protection locked="0"/>
    </xf>
    <xf numFmtId="0" fontId="43" fillId="0" borderId="2" xfId="0" applyFont="1" applyFill="1" applyBorder="1" applyAlignment="1">
      <alignment horizontal="left" vertical="top" wrapText="1"/>
    </xf>
    <xf numFmtId="0" fontId="42" fillId="0" borderId="2" xfId="0" applyFont="1" applyFill="1" applyBorder="1" applyAlignment="1" applyProtection="1">
      <protection locked="0"/>
    </xf>
    <xf numFmtId="0" fontId="43" fillId="0" borderId="2" xfId="0" applyFont="1" applyFill="1" applyBorder="1" applyAlignment="1">
      <alignment vertical="top" wrapText="1"/>
    </xf>
    <xf numFmtId="0" fontId="44" fillId="0" borderId="2" xfId="0" applyFont="1" applyFill="1" applyBorder="1" applyAlignment="1">
      <alignment horizontal="left" vertical="top" wrapText="1"/>
    </xf>
    <xf numFmtId="0" fontId="42" fillId="0" borderId="2" xfId="1" applyFont="1" applyFill="1" applyBorder="1" applyAlignment="1" applyProtection="1">
      <alignment vertical="top" wrapText="1"/>
      <protection locked="0"/>
    </xf>
    <xf numFmtId="0" fontId="41" fillId="0" borderId="2" xfId="0" applyFont="1" applyFill="1" applyBorder="1" applyAlignment="1" applyProtection="1">
      <alignment vertical="top" wrapText="1"/>
      <protection locked="0"/>
    </xf>
    <xf numFmtId="0" fontId="45" fillId="0" borderId="0" xfId="0" applyFont="1" applyFill="1" applyBorder="1" applyAlignment="1">
      <alignment wrapText="1"/>
    </xf>
    <xf numFmtId="0" fontId="42" fillId="0" borderId="2" xfId="1" applyFont="1" applyFill="1" applyBorder="1" applyAlignment="1" applyProtection="1">
      <alignment vertical="top"/>
      <protection locked="0"/>
    </xf>
    <xf numFmtId="0" fontId="42" fillId="0" borderId="2" xfId="1" applyFont="1" applyFill="1" applyBorder="1" applyAlignment="1" applyProtection="1">
      <alignment horizontal="left" vertical="top"/>
      <protection locked="0"/>
    </xf>
    <xf numFmtId="0" fontId="42" fillId="0" borderId="2" xfId="0" applyFont="1" applyFill="1" applyBorder="1" applyAlignment="1" applyProtection="1">
      <alignment vertical="center"/>
      <protection locked="0"/>
    </xf>
    <xf numFmtId="0" fontId="41" fillId="0" borderId="2" xfId="0" applyFont="1" applyFill="1" applyBorder="1" applyAlignment="1" applyProtection="1">
      <alignment horizontal="left" vertical="center"/>
      <protection locked="0"/>
    </xf>
    <xf numFmtId="0" fontId="42" fillId="0" borderId="2" xfId="0" applyFont="1" applyFill="1" applyBorder="1" applyAlignment="1" applyProtection="1">
      <alignment vertical="top" wrapText="1"/>
      <protection locked="0"/>
    </xf>
    <xf numFmtId="0" fontId="42" fillId="0" borderId="2" xfId="0" applyFont="1" applyFill="1" applyBorder="1" applyAlignment="1" applyProtection="1">
      <alignment horizontal="center"/>
      <protection locked="0"/>
    </xf>
    <xf numFmtId="0" fontId="42" fillId="0" borderId="2" xfId="1" applyFont="1" applyFill="1" applyBorder="1" applyAlignment="1" applyProtection="1">
      <alignment horizontal="center" vertical="top"/>
      <protection locked="0"/>
    </xf>
    <xf numFmtId="0" fontId="41" fillId="0" borderId="2" xfId="0" applyFont="1" applyFill="1" applyBorder="1" applyAlignment="1" applyProtection="1">
      <alignment horizontal="center" vertical="center"/>
      <protection locked="0"/>
    </xf>
    <xf numFmtId="0" fontId="41" fillId="0" borderId="2" xfId="0" applyFont="1" applyFill="1" applyBorder="1" applyAlignment="1" applyProtection="1">
      <alignment horizontal="center" vertical="center" wrapText="1"/>
      <protection locked="0"/>
    </xf>
    <xf numFmtId="0" fontId="42" fillId="0" borderId="2" xfId="1" applyFont="1" applyFill="1" applyBorder="1" applyAlignment="1" applyProtection="1">
      <alignment horizontal="center" vertical="center" wrapText="1"/>
      <protection locked="0"/>
    </xf>
    <xf numFmtId="0" fontId="41" fillId="0" borderId="2" xfId="1" applyFont="1" applyFill="1" applyBorder="1" applyAlignment="1" applyProtection="1">
      <alignment horizontal="center" vertical="center" wrapText="1"/>
      <protection locked="0"/>
    </xf>
    <xf numFmtId="0" fontId="46" fillId="0" borderId="2" xfId="0" applyFont="1" applyFill="1" applyBorder="1" applyAlignment="1" applyProtection="1">
      <alignment horizontal="left" vertical="top" wrapText="1"/>
      <protection locked="0"/>
    </xf>
    <xf numFmtId="0" fontId="42" fillId="0" borderId="2" xfId="0" applyFont="1" applyFill="1" applyBorder="1" applyAlignment="1" applyProtection="1">
      <alignment horizontal="left" vertical="top" wrapText="1"/>
      <protection locked="0"/>
    </xf>
    <xf numFmtId="0" fontId="35" fillId="0" borderId="0" xfId="0" applyFont="1" applyFill="1" applyBorder="1" applyAlignment="1"/>
    <xf numFmtId="0" fontId="27" fillId="0" borderId="1" xfId="0" applyFont="1" applyFill="1" applyBorder="1" applyAlignment="1"/>
    <xf numFmtId="0" fontId="27" fillId="0" borderId="12" xfId="0" applyFont="1" applyFill="1" applyBorder="1" applyAlignment="1"/>
    <xf numFmtId="0" fontId="0" fillId="0" borderId="2" xfId="0" applyFill="1" applyBorder="1" applyAlignment="1">
      <alignment horizontal="center" vertical="top"/>
    </xf>
    <xf numFmtId="0" fontId="47" fillId="0" borderId="8" xfId="0" applyFont="1" applyFill="1" applyBorder="1" applyAlignment="1"/>
    <xf numFmtId="0" fontId="48" fillId="0" borderId="12" xfId="0" applyFont="1" applyFill="1" applyBorder="1" applyAlignment="1">
      <alignment wrapText="1"/>
    </xf>
    <xf numFmtId="0" fontId="47" fillId="0" borderId="8" xfId="0" applyFont="1" applyFill="1" applyBorder="1" applyAlignment="1">
      <alignment wrapText="1"/>
    </xf>
    <xf numFmtId="0" fontId="48" fillId="0" borderId="12" xfId="0" applyFont="1" applyFill="1" applyBorder="1" applyAlignment="1"/>
    <xf numFmtId="0" fontId="49" fillId="0" borderId="0" xfId="0" applyFont="1" applyFill="1" applyBorder="1" applyAlignment="1">
      <alignment wrapText="1"/>
    </xf>
    <xf numFmtId="0" fontId="45" fillId="14" borderId="0" xfId="0" applyFont="1" applyFill="1" applyBorder="1" applyAlignment="1">
      <alignment wrapText="1"/>
    </xf>
    <xf numFmtId="0" fontId="48" fillId="0" borderId="8" xfId="0" applyFont="1" applyFill="1" applyBorder="1" applyAlignment="1"/>
    <xf numFmtId="0" fontId="48" fillId="0" borderId="2" xfId="0" applyFont="1" applyFill="1" applyBorder="1" applyProtection="1">
      <protection locked="0"/>
    </xf>
    <xf numFmtId="0" fontId="47" fillId="0" borderId="2" xfId="1" applyFont="1" applyFill="1" applyBorder="1" applyAlignment="1" applyProtection="1">
      <alignment horizontal="center" vertical="top" wrapText="1"/>
      <protection locked="0"/>
    </xf>
    <xf numFmtId="0" fontId="48" fillId="0" borderId="2" xfId="0" applyFont="1" applyFill="1" applyBorder="1" applyAlignment="1" applyProtection="1">
      <alignment vertical="top" wrapText="1"/>
      <protection locked="0"/>
    </xf>
    <xf numFmtId="0" fontId="48" fillId="0" borderId="2" xfId="0" applyFont="1" applyFill="1" applyBorder="1" applyAlignment="1" applyProtection="1">
      <alignment horizontal="left" vertical="top" wrapText="1"/>
      <protection locked="0"/>
    </xf>
    <xf numFmtId="0" fontId="48" fillId="0" borderId="2" xfId="1" applyFont="1" applyFill="1" applyBorder="1" applyAlignment="1" applyProtection="1">
      <alignment horizontal="left" vertical="top" wrapText="1"/>
      <protection locked="0"/>
    </xf>
    <xf numFmtId="0" fontId="50" fillId="0" borderId="15" xfId="0" applyFont="1" applyFill="1" applyBorder="1" applyAlignment="1">
      <alignment wrapText="1"/>
    </xf>
    <xf numFmtId="0" fontId="5" fillId="0" borderId="0" xfId="2" applyBorder="1" applyAlignment="1">
      <alignment horizontal="center" vertical="center"/>
    </xf>
    <xf numFmtId="0" fontId="0" fillId="0" borderId="2" xfId="0" applyBorder="1" applyAlignment="1">
      <alignment horizontal="center"/>
    </xf>
    <xf numFmtId="0" fontId="23" fillId="8" borderId="2" xfId="0" applyFont="1" applyFill="1" applyBorder="1" applyAlignment="1">
      <alignment horizontal="center" vertical="center" wrapText="1"/>
    </xf>
    <xf numFmtId="0" fontId="0" fillId="0" borderId="0" xfId="0" applyFont="1"/>
    <xf numFmtId="0" fontId="52" fillId="0" borderId="2" xfId="0" applyFont="1" applyFill="1" applyBorder="1" applyProtection="1">
      <protection locked="0"/>
    </xf>
    <xf numFmtId="0" fontId="18" fillId="0" borderId="2" xfId="0" applyFont="1" applyFill="1" applyBorder="1" applyAlignment="1">
      <alignment horizontal="center" vertical="top" wrapText="1"/>
    </xf>
    <xf numFmtId="0" fontId="53" fillId="8" borderId="2" xfId="0" applyFont="1" applyFill="1" applyBorder="1" applyAlignment="1">
      <alignment horizontal="center"/>
    </xf>
    <xf numFmtId="0" fontId="53" fillId="8" borderId="2" xfId="0" applyFont="1" applyFill="1" applyBorder="1" applyAlignment="1">
      <alignment horizontal="center" vertical="center"/>
    </xf>
    <xf numFmtId="0" fontId="18" fillId="0" borderId="2" xfId="0" applyFont="1" applyBorder="1" applyAlignment="1">
      <alignment horizontal="left"/>
    </xf>
    <xf numFmtId="14" fontId="54" fillId="16" borderId="2" xfId="0" applyNumberFormat="1" applyFont="1" applyFill="1" applyBorder="1"/>
    <xf numFmtId="0" fontId="54" fillId="16" borderId="2" xfId="0" applyFont="1" applyFill="1" applyBorder="1" applyAlignment="1">
      <alignment horizontal="center" wrapText="1"/>
    </xf>
    <xf numFmtId="0" fontId="54" fillId="16" borderId="2" xfId="0" applyFont="1" applyFill="1" applyBorder="1" applyAlignment="1">
      <alignment wrapText="1"/>
    </xf>
    <xf numFmtId="0" fontId="54" fillId="16" borderId="2" xfId="0" applyFont="1" applyFill="1" applyBorder="1"/>
    <xf numFmtId="0" fontId="18" fillId="0" borderId="2" xfId="0" applyFont="1" applyBorder="1"/>
    <xf numFmtId="0" fontId="53" fillId="16" borderId="2" xfId="0" applyFont="1" applyFill="1" applyBorder="1" applyAlignment="1">
      <alignment wrapText="1"/>
    </xf>
    <xf numFmtId="14" fontId="18" fillId="0" borderId="2" xfId="0" applyNumberFormat="1" applyFont="1" applyBorder="1"/>
    <xf numFmtId="0" fontId="18" fillId="0" borderId="2" xfId="0" applyFont="1" applyBorder="1" applyAlignment="1">
      <alignment horizontal="center" wrapText="1"/>
    </xf>
    <xf numFmtId="0" fontId="55" fillId="0" borderId="2" xfId="0" applyFont="1" applyBorder="1" applyAlignment="1">
      <alignment wrapText="1"/>
    </xf>
    <xf numFmtId="0" fontId="18" fillId="0" borderId="2" xfId="0" applyFont="1" applyBorder="1" applyAlignment="1">
      <alignment wrapText="1"/>
    </xf>
    <xf numFmtId="0" fontId="55" fillId="0" borderId="0" xfId="0" applyFont="1"/>
    <xf numFmtId="0" fontId="18" fillId="0" borderId="2" xfId="0" applyFont="1" applyBorder="1" applyAlignment="1">
      <alignment horizontal="center" vertical="top"/>
    </xf>
    <xf numFmtId="0" fontId="56" fillId="0" borderId="2" xfId="0" applyFont="1" applyBorder="1"/>
    <xf numFmtId="0" fontId="55" fillId="0" borderId="0" xfId="0" applyFont="1" applyFill="1" applyBorder="1" applyAlignment="1"/>
    <xf numFmtId="0" fontId="55" fillId="0" borderId="1" xfId="0" applyFont="1" applyFill="1" applyBorder="1" applyAlignment="1"/>
    <xf numFmtId="0" fontId="18" fillId="0" borderId="13" xfId="0" applyFont="1" applyBorder="1"/>
    <xf numFmtId="0" fontId="55" fillId="0" borderId="12" xfId="0" applyFont="1" applyFill="1" applyBorder="1" applyAlignment="1"/>
    <xf numFmtId="0" fontId="18" fillId="0" borderId="2" xfId="0" applyFont="1" applyBorder="1" applyAlignment="1">
      <alignment vertical="top"/>
    </xf>
    <xf numFmtId="0" fontId="18" fillId="0" borderId="2" xfId="0" applyFont="1" applyBorder="1" applyAlignment="1">
      <alignment horizontal="center"/>
    </xf>
    <xf numFmtId="0" fontId="18" fillId="0" borderId="2" xfId="0" applyFont="1" applyBorder="1" applyAlignment="1">
      <alignment horizontal="right"/>
    </xf>
    <xf numFmtId="0" fontId="55" fillId="0" borderId="2" xfId="0" applyFont="1" applyBorder="1" applyAlignment="1">
      <alignment horizontal="right" vertical="center" wrapText="1"/>
    </xf>
    <xf numFmtId="0" fontId="18" fillId="0" borderId="2" xfId="0" applyFont="1" applyBorder="1" applyAlignment="1">
      <alignment horizontal="right" vertical="top"/>
    </xf>
    <xf numFmtId="0" fontId="55" fillId="0" borderId="2" xfId="0" applyFont="1" applyFill="1" applyBorder="1" applyAlignment="1">
      <alignment horizontal="right"/>
    </xf>
    <xf numFmtId="0" fontId="55" fillId="0" borderId="8" xfId="0" applyFont="1" applyFill="1" applyBorder="1" applyAlignment="1">
      <alignment horizontal="right"/>
    </xf>
    <xf numFmtId="0" fontId="18" fillId="16" borderId="2" xfId="0" applyFont="1" applyFill="1" applyBorder="1" applyAlignment="1">
      <alignment horizontal="right"/>
    </xf>
    <xf numFmtId="0" fontId="4" fillId="0" borderId="2" xfId="0" applyFont="1" applyBorder="1" applyAlignment="1">
      <alignment horizontal="right" vertical="top"/>
    </xf>
    <xf numFmtId="0" fontId="4" fillId="0" borderId="2" xfId="1" applyFont="1" applyFill="1" applyBorder="1" applyAlignment="1">
      <alignment horizontal="right" vertical="top"/>
    </xf>
    <xf numFmtId="0" fontId="0" fillId="0" borderId="2" xfId="0" applyFont="1" applyBorder="1" applyAlignment="1">
      <alignment horizontal="right" vertical="top"/>
    </xf>
    <xf numFmtId="0" fontId="27" fillId="0" borderId="2" xfId="0" applyFont="1" applyFill="1" applyBorder="1" applyAlignment="1">
      <alignment horizontal="right"/>
    </xf>
    <xf numFmtId="0" fontId="27" fillId="0" borderId="8" xfId="0" applyFont="1" applyFill="1" applyBorder="1" applyAlignment="1">
      <alignment horizontal="right"/>
    </xf>
    <xf numFmtId="0" fontId="19" fillId="0" borderId="2" xfId="0" applyFont="1" applyBorder="1" applyAlignment="1">
      <alignment horizontal="right" vertical="center" wrapText="1"/>
    </xf>
    <xf numFmtId="0" fontId="51" fillId="0" borderId="2" xfId="0" applyFont="1" applyBorder="1" applyAlignment="1">
      <alignment horizontal="right" vertical="top"/>
    </xf>
    <xf numFmtId="0" fontId="0" fillId="0" borderId="2" xfId="0" applyBorder="1" applyAlignment="1">
      <alignment horizontal="center" wrapText="1"/>
    </xf>
    <xf numFmtId="0" fontId="5" fillId="0" borderId="2" xfId="2" quotePrefix="1" applyBorder="1" applyAlignment="1">
      <alignment horizontal="center" vertical="center"/>
    </xf>
    <xf numFmtId="0" fontId="5" fillId="0" borderId="2" xfId="2" applyBorder="1" applyAlignment="1">
      <alignment horizontal="center" vertical="center"/>
    </xf>
    <xf numFmtId="0" fontId="10" fillId="0" borderId="0" xfId="0" applyFont="1" applyBorder="1" applyAlignment="1">
      <alignment horizontal="center" vertical="center"/>
    </xf>
    <xf numFmtId="0" fontId="0" fillId="0" borderId="2" xfId="0" applyBorder="1" applyAlignment="1">
      <alignment horizontal="center"/>
    </xf>
    <xf numFmtId="0" fontId="5" fillId="0" borderId="0" xfId="2" applyAlignment="1">
      <alignment horizontal="center"/>
    </xf>
    <xf numFmtId="0" fontId="5" fillId="0" borderId="3" xfId="2" applyBorder="1" applyAlignment="1">
      <alignment horizontal="center"/>
    </xf>
    <xf numFmtId="0" fontId="1"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left" wrapText="1"/>
    </xf>
    <xf numFmtId="0" fontId="0" fillId="0" borderId="0" xfId="0" applyBorder="1" applyAlignment="1">
      <alignment horizontal="left" vertical="center" wrapText="1"/>
    </xf>
    <xf numFmtId="0" fontId="6" fillId="3" borderId="0" xfId="0" applyFont="1" applyFill="1" applyBorder="1" applyAlignment="1">
      <alignment horizontal="center" wrapText="1"/>
    </xf>
    <xf numFmtId="0" fontId="6" fillId="3" borderId="0" xfId="0" applyFont="1" applyFill="1" applyBorder="1" applyAlignment="1">
      <alignment horizontal="center" vertical="center" wrapText="1"/>
    </xf>
    <xf numFmtId="0" fontId="5" fillId="0" borderId="0" xfId="2" applyBorder="1" applyAlignment="1">
      <alignment horizontal="center" vertical="center"/>
    </xf>
    <xf numFmtId="0" fontId="5" fillId="0" borderId="4" xfId="2" applyBorder="1" applyAlignment="1">
      <alignment horizontal="center" vertical="center"/>
    </xf>
    <xf numFmtId="0" fontId="5" fillId="0" borderId="8" xfId="2" applyBorder="1" applyAlignment="1">
      <alignment horizontal="center" vertical="center"/>
    </xf>
    <xf numFmtId="0" fontId="24" fillId="9" borderId="5" xfId="0" applyFont="1" applyFill="1" applyBorder="1" applyAlignment="1">
      <alignment horizontal="center" vertical="center"/>
    </xf>
    <xf numFmtId="0" fontId="24" fillId="9" borderId="6" xfId="0" applyFont="1" applyFill="1" applyBorder="1" applyAlignment="1">
      <alignment horizontal="center" vertical="center"/>
    </xf>
    <xf numFmtId="0" fontId="24" fillId="9" borderId="7" xfId="0" applyFont="1" applyFill="1" applyBorder="1" applyAlignment="1">
      <alignment horizontal="center" vertical="center"/>
    </xf>
    <xf numFmtId="0" fontId="24" fillId="9" borderId="9" xfId="0" applyFont="1" applyFill="1" applyBorder="1" applyAlignment="1">
      <alignment horizontal="center" vertical="center"/>
    </xf>
    <xf numFmtId="0" fontId="24" fillId="9" borderId="0" xfId="0" applyFont="1" applyFill="1" applyAlignment="1">
      <alignment horizontal="center" vertical="center"/>
    </xf>
    <xf numFmtId="0" fontId="24" fillId="9" borderId="3" xfId="0" applyFont="1" applyFill="1" applyBorder="1" applyAlignment="1">
      <alignment horizontal="center" vertical="center"/>
    </xf>
    <xf numFmtId="0" fontId="24" fillId="10" borderId="5" xfId="0" applyFont="1" applyFill="1" applyBorder="1" applyAlignment="1">
      <alignment horizontal="center" vertical="center" wrapText="1"/>
    </xf>
    <xf numFmtId="0" fontId="24" fillId="10" borderId="6" xfId="0" applyFont="1" applyFill="1" applyBorder="1" applyAlignment="1">
      <alignment horizontal="center" vertical="center" wrapText="1"/>
    </xf>
    <xf numFmtId="0" fontId="24" fillId="10" borderId="7" xfId="0" applyFont="1" applyFill="1" applyBorder="1" applyAlignment="1">
      <alignment horizontal="center" vertical="center" wrapText="1"/>
    </xf>
    <xf numFmtId="0" fontId="24" fillId="10" borderId="10" xfId="0" applyFont="1" applyFill="1" applyBorder="1" applyAlignment="1">
      <alignment horizontal="center" vertical="center" wrapText="1"/>
    </xf>
    <xf numFmtId="0" fontId="24" fillId="10" borderId="11"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11" borderId="5" xfId="0" applyFont="1" applyFill="1" applyBorder="1" applyAlignment="1">
      <alignment horizontal="center" vertical="center"/>
    </xf>
    <xf numFmtId="0" fontId="24" fillId="11" borderId="6" xfId="0" applyFont="1" applyFill="1" applyBorder="1" applyAlignment="1">
      <alignment horizontal="center" vertical="center"/>
    </xf>
    <xf numFmtId="0" fontId="24" fillId="11" borderId="7" xfId="0" applyFont="1" applyFill="1" applyBorder="1" applyAlignment="1">
      <alignment horizontal="center" vertical="center"/>
    </xf>
    <xf numFmtId="0" fontId="24" fillId="11" borderId="10" xfId="0" applyFont="1" applyFill="1" applyBorder="1" applyAlignment="1">
      <alignment horizontal="center" vertical="center"/>
    </xf>
    <xf numFmtId="0" fontId="24" fillId="11" borderId="11" xfId="0" applyFont="1" applyFill="1" applyBorder="1" applyAlignment="1">
      <alignment horizontal="center" vertical="center"/>
    </xf>
    <xf numFmtId="0" fontId="24" fillId="11" borderId="12" xfId="0" applyFont="1" applyFill="1" applyBorder="1" applyAlignment="1">
      <alignment horizontal="center" vertical="center"/>
    </xf>
    <xf numFmtId="0" fontId="24" fillId="12" borderId="5" xfId="0" applyFont="1" applyFill="1" applyBorder="1" applyAlignment="1">
      <alignment horizontal="center" vertical="center" wrapText="1"/>
    </xf>
    <xf numFmtId="0" fontId="24" fillId="12" borderId="7" xfId="0" applyFont="1" applyFill="1" applyBorder="1" applyAlignment="1">
      <alignment horizontal="center" vertical="center" wrapText="1"/>
    </xf>
    <xf numFmtId="0" fontId="24" fillId="12" borderId="10" xfId="0" applyFont="1" applyFill="1" applyBorder="1" applyAlignment="1">
      <alignment horizontal="center" vertical="center" wrapText="1"/>
    </xf>
    <xf numFmtId="0" fontId="24" fillId="12" borderId="12" xfId="0" applyFont="1" applyFill="1" applyBorder="1" applyAlignment="1">
      <alignment horizontal="center" vertical="center" wrapText="1"/>
    </xf>
    <xf numFmtId="0" fontId="23" fillId="8" borderId="2" xfId="0" applyFont="1" applyFill="1" applyBorder="1" applyAlignment="1">
      <alignment horizontal="center" vertical="center"/>
    </xf>
    <xf numFmtId="0" fontId="23" fillId="8" borderId="2" xfId="0" applyFont="1" applyFill="1" applyBorder="1" applyAlignment="1">
      <alignment horizontal="center" vertical="center" wrapText="1"/>
    </xf>
    <xf numFmtId="0" fontId="0" fillId="0" borderId="2" xfId="0" applyBorder="1" applyAlignment="1">
      <alignment horizontal="center" vertical="center" wrapText="1"/>
    </xf>
    <xf numFmtId="0" fontId="6" fillId="3" borderId="2" xfId="0" applyFont="1" applyFill="1" applyBorder="1" applyAlignment="1">
      <alignment horizontal="center" wrapText="1"/>
    </xf>
    <xf numFmtId="0" fontId="57" fillId="0" borderId="0" xfId="0" applyFont="1" applyFill="1" applyBorder="1" applyAlignment="1">
      <alignment wrapText="1"/>
    </xf>
    <xf numFmtId="0" fontId="58" fillId="8" borderId="2" xfId="0" applyFont="1" applyFill="1" applyBorder="1" applyAlignment="1">
      <alignment horizontal="center" vertical="center"/>
    </xf>
    <xf numFmtId="0" fontId="57" fillId="0" borderId="2" xfId="0" applyFont="1" applyBorder="1" applyAlignment="1">
      <alignment vertical="top"/>
    </xf>
    <xf numFmtId="0" fontId="57" fillId="0" borderId="2" xfId="0" applyFont="1" applyFill="1" applyBorder="1" applyAlignment="1">
      <alignment vertical="top"/>
    </xf>
    <xf numFmtId="0" fontId="56" fillId="0" borderId="13" xfId="0" applyFont="1" applyBorder="1"/>
    <xf numFmtId="0" fontId="56" fillId="0" borderId="2" xfId="0" applyFont="1" applyBorder="1" applyAlignment="1">
      <alignment wrapText="1"/>
    </xf>
    <xf numFmtId="0" fontId="18" fillId="0" borderId="2" xfId="0" applyFont="1" applyBorder="1" applyAlignment="1">
      <alignment vertical="center" wrapText="1"/>
    </xf>
    <xf numFmtId="0" fontId="52" fillId="0" borderId="2" xfId="0" applyFont="1" applyBorder="1" applyAlignment="1">
      <alignment wrapText="1"/>
    </xf>
    <xf numFmtId="0" fontId="21" fillId="4" borderId="2" xfId="0" applyFont="1" applyFill="1" applyBorder="1" applyAlignment="1">
      <alignment horizontal="center" vertical="top" wrapText="1"/>
    </xf>
    <xf numFmtId="0" fontId="20" fillId="4" borderId="2" xfId="0" applyFont="1" applyFill="1" applyBorder="1" applyAlignment="1" applyProtection="1">
      <alignment horizontal="left" vertical="top" wrapText="1"/>
      <protection locked="0"/>
    </xf>
    <xf numFmtId="0" fontId="21" fillId="4" borderId="0" xfId="0" applyFont="1" applyFill="1"/>
  </cellXfs>
  <cellStyles count="3">
    <cellStyle name="Good" xfId="1" builtinId="26"/>
    <cellStyle name="Hyperlink" xfId="2" builtinId="8"/>
    <cellStyle name="Normal" xfId="0" builtinId="0"/>
  </cellStyles>
  <dxfs count="2190">
    <dxf>
      <fill>
        <patternFill>
          <bgColor theme="8" tint="0.79998168889431442"/>
        </patternFill>
      </fill>
    </dxf>
    <dxf>
      <fill>
        <patternFill>
          <bgColor theme="5" tint="0.59996337778862885"/>
        </patternFill>
      </fill>
    </dxf>
    <dxf>
      <fill>
        <patternFill>
          <bgColor theme="9" tint="0.59996337778862885"/>
        </patternFill>
      </fill>
    </dxf>
    <dxf>
      <font>
        <color theme="1"/>
      </font>
      <fill>
        <patternFill>
          <bgColor theme="9" tint="0.59996337778862885"/>
        </patternFill>
      </fill>
    </dxf>
    <dxf>
      <font>
        <color theme="1"/>
      </font>
      <fill>
        <patternFill>
          <bgColor theme="8" tint="0.79998168889431442"/>
        </patternFill>
      </fill>
    </dxf>
    <dxf>
      <font>
        <color rgb="FF9C0006"/>
      </font>
      <fill>
        <patternFill>
          <bgColor rgb="FFFFC7CE"/>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i val="0"/>
        <strike val="0"/>
        <condense val="0"/>
        <extend val="0"/>
        <outline val="0"/>
        <shadow val="0"/>
        <u val="none"/>
        <vertAlign val="baseline"/>
        <sz val="12"/>
        <color auto="1"/>
        <name val="Segoe UI"/>
        <family val="2"/>
        <scheme val="none"/>
      </font>
      <fill>
        <patternFill patternType="solid">
          <fgColor rgb="FF000000"/>
          <bgColor rgb="FF8EA9DB"/>
        </patternFill>
      </fill>
      <alignment horizontal="center" vertical="center" textRotation="0" wrapText="0" indent="0" justifyLastLine="0" shrinkToFit="0" readingOrder="0"/>
    </dxf>
    <dxf>
      <font>
        <strike val="0"/>
        <outline val="0"/>
        <shadow val="0"/>
        <u val="none"/>
        <vertAlign val="baseline"/>
        <sz val="8"/>
        <color auto="1"/>
        <name val="Segoe UI"/>
        <family val="2"/>
        <scheme val="none"/>
      </font>
      <fill>
        <patternFill patternType="none">
          <fgColor indexed="64"/>
          <bgColor auto="1"/>
        </patternFill>
      </fill>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i val="0"/>
        <strike val="0"/>
        <condense val="0"/>
        <extend val="0"/>
        <outline val="0"/>
        <shadow val="0"/>
        <u val="none"/>
        <vertAlign val="baseline"/>
        <sz val="12"/>
        <color auto="1"/>
        <name val="Segoe UI"/>
        <family val="2"/>
        <scheme val="none"/>
      </font>
      <fill>
        <patternFill patternType="solid">
          <fgColor rgb="FF000000"/>
          <bgColor rgb="FF8EA9DB"/>
        </patternFill>
      </fill>
      <alignment horizontal="center" vertical="center" textRotation="0" wrapText="0" indent="0" justifyLastLine="0" shrinkToFit="0" readingOrder="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i val="0"/>
        <strike val="0"/>
        <condense val="0"/>
        <extend val="0"/>
        <outline val="0"/>
        <shadow val="0"/>
        <u val="none"/>
        <vertAlign val="baseline"/>
        <sz val="12"/>
        <color auto="1"/>
        <name val="Segoe UI"/>
        <family val="2"/>
        <scheme val="none"/>
      </font>
      <fill>
        <patternFill patternType="solid">
          <fgColor rgb="FF000000"/>
          <bgColor rgb="FF8EA9DB"/>
        </patternFill>
      </fill>
      <alignment horizontal="center" vertical="center" textRotation="0" wrapText="0" indent="0" justifyLastLine="0" shrinkToFit="0" readingOrder="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i val="0"/>
        <strike val="0"/>
        <condense val="0"/>
        <extend val="0"/>
        <outline val="0"/>
        <shadow val="0"/>
        <u val="none"/>
        <vertAlign val="baseline"/>
        <sz val="12"/>
        <color auto="1"/>
        <name val="Segoe UI"/>
        <family val="2"/>
        <scheme val="none"/>
      </font>
      <fill>
        <patternFill patternType="solid">
          <fgColor rgb="FF000000"/>
          <bgColor rgb="FF8EA9DB"/>
        </patternFill>
      </fill>
      <alignment horizontal="center" vertical="center" textRotation="0" wrapText="0" indent="0" justifyLastLine="0" shrinkToFit="0" readingOrder="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i val="0"/>
        <strike val="0"/>
        <condense val="0"/>
        <extend val="0"/>
        <outline val="0"/>
        <shadow val="0"/>
        <u val="none"/>
        <vertAlign val="baseline"/>
        <sz val="12"/>
        <color auto="1"/>
        <name val="Segoe UI"/>
        <family val="2"/>
        <scheme val="none"/>
      </font>
      <fill>
        <patternFill patternType="solid">
          <fgColor rgb="FF000000"/>
          <bgColor rgb="FF8EA9DB"/>
        </patternFill>
      </fill>
      <alignment horizontal="center" vertical="center" textRotation="0" wrapText="0" indent="0" justifyLastLine="0" shrinkToFit="0" readingOrder="0"/>
    </dxf>
    <dxf>
      <font>
        <strike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name val="Segoe UI"/>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strike val="0"/>
        <outline val="0"/>
        <shadow val="0"/>
        <u val="none"/>
        <vertAlign val="baseline"/>
        <sz val="10"/>
        <color auto="1"/>
        <name val="Segoe UI"/>
        <family val="2"/>
        <scheme val="none"/>
      </font>
      <fill>
        <patternFill patternType="none">
          <fgColor rgb="FF000000"/>
          <bgColor auto="1"/>
        </patternFill>
      </fill>
      <protection locked="0" hidden="0"/>
    </dxf>
    <dxf>
      <border>
        <bottom style="thin">
          <color rgb="FF000000"/>
        </bottom>
      </border>
    </dxf>
    <dxf>
      <font>
        <b/>
        <i val="0"/>
        <strike val="0"/>
        <condense val="0"/>
        <extend val="0"/>
        <outline val="0"/>
        <shadow val="0"/>
        <u val="none"/>
        <vertAlign val="baseline"/>
        <sz val="12"/>
        <color auto="1"/>
        <name val="Segoe UI"/>
        <family val="2"/>
        <scheme val="none"/>
      </font>
      <fill>
        <patternFill patternType="solid">
          <fgColor rgb="FF000000"/>
          <bgColor rgb="FF8EA9DB"/>
        </patternFill>
      </fill>
      <alignment horizontal="center" vertical="center" textRotation="0" wrapText="0" indent="0" justifyLastLine="0" shrinkToFit="0" readingOrder="0"/>
    </dxf>
    <dxf>
      <font>
        <color auto="1"/>
      </font>
      <fill>
        <patternFill>
          <bgColor theme="4" tint="0.39994506668294322"/>
        </patternFill>
      </fill>
    </dxf>
  </dxfs>
  <tableStyles count="1" defaultTableStyle="TableStyleMedium2" defaultPivotStyle="PivotStyleLight16">
    <tableStyle name="BusinessRulesRejectCodes" pivot="0" count="1" xr9:uid="{9B10CEB2-FA78-4453-85BA-70307C64F540}">
      <tableStyleElement type="headerRow" dxfId="2189"/>
    </tableStyle>
  </tableStyles>
  <colors>
    <mruColors>
      <color rgb="FF00918E"/>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35BD140-E47E-4E5E-ACB5-669E0CDAF1CA}" name="Table136" displayName="Table136" ref="A3:O74" totalsRowShown="0" headerRowDxfId="2188" dataDxfId="2186" headerRowBorderDxfId="2187">
  <autoFilter ref="A3:O74" xr:uid="{AFF97AAE-CB0B-4A52-9DF0-C33D57369655}"/>
  <tableColumns count="15">
    <tableColumn id="19" xr3:uid="{EB9E5131-EC2B-446E-BD11-3D5373DEB0B4}" name="Field Reference #" dataDxfId="2185"/>
    <tableColumn id="13" xr3:uid="{3C56F0C8-17DA-4226-A3AC-59A9A87EE8DF}" name="Part/Schedule" dataDxfId="2184"/>
    <tableColumn id="1" xr3:uid="{8B281FF4-2CB3-4187-B69B-D0B9F9D309DF}" name="Line, Box or other input" dataDxfId="2183"/>
    <tableColumn id="15" xr3:uid="{F99B4892-0191-4579-B220-FD75128F7ACA}" name="Status" dataDxfId="2182"/>
    <tableColumn id="2" xr3:uid="{5DFE119C-1731-47B8-BA17-0BA45545D0AA}" name="Field Description" dataDxfId="2181"/>
    <tableColumn id="3" xr3:uid="{4392F288-8F51-490D-A8E0-06D9FB7C6B94}" name="Element Name" dataDxfId="2180"/>
    <tableColumn id="4" xr3:uid="{7CC598EF-47A4-42F5-81AE-1B3D018D44F2}" name="Schema Type" dataDxfId="2179"/>
    <tableColumn id="31" xr3:uid="{2363EF79-7694-4A0D-A1BC-E6A8802F7C9D}" name="Schema Limitation" dataDxfId="2178"/>
    <tableColumn id="14" xr3:uid="{99A9F225-250D-4ABC-9934-7D5757681238}" name="X-Path" dataDxfId="2177"/>
    <tableColumn id="6" xr3:uid="{44957DB0-3F76-41F7-8AE0-1ECBA5085C12}" name="Reject Code" dataDxfId="2176" dataCellStyle="Good"/>
    <tableColumn id="8" xr3:uid="{A9D6E355-54E3-4BB4-B777-4E52A9B3DFD9}" name="RC rule" dataDxfId="2175"/>
    <tableColumn id="10" xr3:uid="{D82BF209-31A3-4ACA-9B44-7C046A711722}" name="RC Message" dataDxfId="2174"/>
    <tableColumn id="11" xr3:uid="{0742FAF8-5999-471E-BE8F-CB47F3A90F7B}" name="Reject Code2" dataDxfId="2173"/>
    <tableColumn id="22" xr3:uid="{01F6EAB1-EC07-4FDE-870B-2C9B24664ED3}" name="RC rule 2" dataDxfId="2172"/>
    <tableColumn id="5" xr3:uid="{246E0F47-B1C9-4239-87CC-5BCD7F2F1DA5}" name="RC Message 2" dataDxfId="2171"/>
  </tableColumns>
  <tableStyleInfo name="BusinessRulesRejectCode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18021F0-4423-41A8-B474-AE418FCEAD17}" name="Table1327" displayName="Table1327" ref="A3:O69" totalsRowShown="0" headerRowDxfId="2170" dataDxfId="2168" headerRowBorderDxfId="2169">
  <autoFilter ref="A3:O69" xr:uid="{AFF97AAE-CB0B-4A52-9DF0-C33D57369655}"/>
  <tableColumns count="15">
    <tableColumn id="19" xr3:uid="{0842674A-13CE-4A2C-90CA-4BAA0D771F96}" name="Field Reference #" dataDxfId="2167"/>
    <tableColumn id="13" xr3:uid="{D3E71D5C-F7C3-42D9-A9F8-0D97D1A61461}" name="Part/Schedule" dataDxfId="2166"/>
    <tableColumn id="1" xr3:uid="{A3F449CD-C7F3-448B-BEA1-E3907953EF51}" name="Line, Box or other input" dataDxfId="2165"/>
    <tableColumn id="15" xr3:uid="{1E467F4A-72FA-4D83-AB36-CC09B6D39DE1}" name="Status" dataDxfId="2164"/>
    <tableColumn id="2" xr3:uid="{FF2FDA91-366C-49F1-A1F3-9FC563F57836}" name="Field Description" dataDxfId="2163"/>
    <tableColumn id="3" xr3:uid="{58CB9AC8-1047-439A-9A7C-9D85EADC2CA6}" name="Element Name" dataDxfId="2162"/>
    <tableColumn id="4" xr3:uid="{D9D06F20-B5C4-46B4-817B-FF613FA9A6DF}" name="Schema Type" dataDxfId="2161"/>
    <tableColumn id="31" xr3:uid="{35A8DBD8-0D82-4D9D-92AF-EC7B183E3FD6}" name="Schema Limitation" dataDxfId="2160"/>
    <tableColumn id="14" xr3:uid="{1E646CAC-ACCE-47FA-B658-48EFAAAA4A49}" name="X-Path" dataDxfId="2159"/>
    <tableColumn id="6" xr3:uid="{81FC9968-129A-4D51-95E2-F8C651638F4C}" name="Reject Code" dataDxfId="2158" dataCellStyle="Good"/>
    <tableColumn id="8" xr3:uid="{4A80A4A0-FB3B-453E-A32A-3F0077F9EBA4}" name="RC rule" dataDxfId="2157"/>
    <tableColumn id="9" xr3:uid="{6A262F64-8090-4986-9B1C-7504D06E340E}" name="RC Message" dataDxfId="2156"/>
    <tableColumn id="11" xr3:uid="{FAA8CE63-8AE2-4674-8059-2D479B1258AA}" name="Reject Code2" dataDxfId="2155"/>
    <tableColumn id="22" xr3:uid="{4503134A-8011-4209-BFD9-4A8B5AF5783F}" name="RC rule 2" dataDxfId="2154"/>
    <tableColumn id="5" xr3:uid="{29EE8CCA-ADE9-4EC6-8E31-FFCAF1F2D328}" name="RC Message 2" dataDxfId="2153"/>
  </tableColumns>
  <tableStyleInfo name="BusinessRulesRejectCode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FB299FE-2371-47EE-9B25-BBD2061E2295}" name="Table13248" displayName="Table13248" ref="A3:O70" totalsRowShown="0" headerRowDxfId="2152" dataDxfId="2150" headerRowBorderDxfId="2151">
  <autoFilter ref="A3:O70" xr:uid="{AFF97AAE-CB0B-4A52-9DF0-C33D57369655}"/>
  <tableColumns count="15">
    <tableColumn id="19" xr3:uid="{8AB3A71A-72DC-4C83-A34A-6D242233B8A0}" name="Field Reference #" dataDxfId="2149"/>
    <tableColumn id="13" xr3:uid="{18F91203-DEEC-41EE-B40D-7F87254B8E7D}" name="Part/Schedule" dataDxfId="2148"/>
    <tableColumn id="1" xr3:uid="{7FE68497-0B31-4B77-8BF4-D5BD90602993}" name="Line, Box or other input" dataDxfId="2147"/>
    <tableColumn id="15" xr3:uid="{C59FC068-E363-4261-897A-21E63C2BDB5F}" name="Status" dataDxfId="2146"/>
    <tableColumn id="2" xr3:uid="{42F2D028-F159-4583-82CD-FB1B883F2F4C}" name="Field Description" dataDxfId="2145"/>
    <tableColumn id="3" xr3:uid="{E97CCB72-329A-44A6-BA7F-C1A82ECF7276}" name="Element Name" dataDxfId="2144"/>
    <tableColumn id="4" xr3:uid="{4CA89BCB-EC88-4584-AD7F-F919239CDE65}" name="Schema Type" dataDxfId="2143"/>
    <tableColumn id="31" xr3:uid="{1FF1A72B-2745-4756-B3AB-9AA44DA1DC64}" name="Schema Limitation" dataDxfId="2142"/>
    <tableColumn id="14" xr3:uid="{8CC56661-488D-4E55-BDF8-AB53127C62C8}" name="X-Path" dataDxfId="2141"/>
    <tableColumn id="6" xr3:uid="{E2459EF2-F4C3-49AB-9363-85A3B56E8404}" name="Reject Code" dataDxfId="2140" dataCellStyle="Good"/>
    <tableColumn id="8" xr3:uid="{0FB2AA1C-F9E9-40BA-B6B7-1C35A41C93C0}" name="RC rule" dataDxfId="2139"/>
    <tableColumn id="9" xr3:uid="{C18148D1-4D64-496D-A598-E218E6F0390B}" name="RC Message" dataDxfId="2138"/>
    <tableColumn id="11" xr3:uid="{5A0B8B58-E2AC-4760-9C28-E6AB287A0E97}" name="Reject Code2" dataDxfId="2137"/>
    <tableColumn id="22" xr3:uid="{702CD0CF-36D6-4218-BC4B-20331A96BF00}" name="RC rule 2" dataDxfId="2136"/>
    <tableColumn id="5" xr3:uid="{A38BC5D9-A5DD-432E-B9F4-2F8B261C07E0}" name="RC Message 2" dataDxfId="2135"/>
  </tableColumns>
  <tableStyleInfo name="BusinessRulesRejectCode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843232E-A5C9-4EB9-8AD4-B9A971B32547}" name="Table132459" displayName="Table132459" ref="A3:O69" totalsRowShown="0" headerRowDxfId="2134" dataDxfId="2132" headerRowBorderDxfId="2133">
  <autoFilter ref="A3:O69" xr:uid="{AFF97AAE-CB0B-4A52-9DF0-C33D57369655}"/>
  <tableColumns count="15">
    <tableColumn id="19" xr3:uid="{4D7CA5EA-230D-4ED9-A485-F78C4DC7A028}" name="Field Reference #" dataDxfId="2131"/>
    <tableColumn id="13" xr3:uid="{C4E7E67C-12E8-4B44-B5EB-A2538A5D5C57}" name="Part/Schedule" dataDxfId="2130"/>
    <tableColumn id="1" xr3:uid="{8EE5098B-0488-4651-BA06-0662067F2E82}" name="Line, Box or other input" dataDxfId="2129"/>
    <tableColumn id="15" xr3:uid="{134D1204-35E4-467F-B0EA-A0DB3B746BD2}" name="Status" dataDxfId="2128"/>
    <tableColumn id="2" xr3:uid="{D364DC3C-99C9-4FDF-8C97-16A9CDE0BCA7}" name="Field Description" dataDxfId="2127"/>
    <tableColumn id="3" xr3:uid="{A89479EA-B0FD-4C52-A39E-5D59504E6B20}" name="Element Name" dataDxfId="2126"/>
    <tableColumn id="4" xr3:uid="{FF03348F-2F32-4BE1-8FBB-283ADE5E1186}" name="Schema Type" dataDxfId="2125"/>
    <tableColumn id="31" xr3:uid="{D1D65EB8-4448-4751-B35E-79CCC4CE2A75}" name="Schema Limitation" dataDxfId="2124"/>
    <tableColumn id="14" xr3:uid="{EE3604F0-7592-4F1E-8409-304874E6640D}" name="X-Path" dataDxfId="2123"/>
    <tableColumn id="6" xr3:uid="{E50249D3-2EC1-4C98-A35C-8E5ACA366C76}" name="Reject Code" dataDxfId="2122" dataCellStyle="Good"/>
    <tableColumn id="8" xr3:uid="{C8334E47-B1AF-4786-95EE-D4C5621EB609}" name="RC rule" dataDxfId="2121"/>
    <tableColumn id="9" xr3:uid="{660C2B64-CC48-4A64-A5CE-02457EFAE48B}" name="RC Message" dataDxfId="2120"/>
    <tableColumn id="11" xr3:uid="{5F4264B5-E768-42CE-A5ED-5A050B5DCECE}" name="Reject Code2" dataDxfId="2119"/>
    <tableColumn id="22" xr3:uid="{14CBE631-0A66-454D-9249-55536DA2927D}" name="RC rule 2" dataDxfId="2118"/>
    <tableColumn id="5" xr3:uid="{1ED2CD33-6D12-471A-81AB-25071BCFF0C8}" name="RC Message 2" dataDxfId="2117"/>
  </tableColumns>
  <tableStyleInfo name="BusinessRulesRejectCode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68025ED-B6DF-42DD-8072-ABC1BBAA6D8D}" name="Table132451115" displayName="Table132451115" ref="A3:O69" totalsRowShown="0" headerRowDxfId="2116" dataDxfId="2114" headerRowBorderDxfId="2115">
  <autoFilter ref="A3:O69" xr:uid="{C696ED3B-6C7C-4593-92F6-31E1D64C5195}"/>
  <tableColumns count="15">
    <tableColumn id="19" xr3:uid="{EBF02C0B-9475-4E18-AFFE-D822414E1C68}" name="Field Reference #" dataDxfId="2113"/>
    <tableColumn id="13" xr3:uid="{9C13D031-6701-4951-8A06-BC4F43CF65A6}" name="Part/Schedule" dataDxfId="2112"/>
    <tableColumn id="1" xr3:uid="{D8EB13B0-5036-4298-B543-01946C481A0F}" name="Line, Box or other input" dataDxfId="2111"/>
    <tableColumn id="15" xr3:uid="{46A9A30B-4C2A-412C-BFC1-04E82FDD96A3}" name="Status" dataDxfId="2110"/>
    <tableColumn id="2" xr3:uid="{048BB3F8-EAE9-4F0C-85DF-EC5AF484707B}" name="Field Description" dataDxfId="2109"/>
    <tableColumn id="3" xr3:uid="{ADE5B917-1F6A-4818-BB91-4B499DFFDFDE}" name="Element Name" dataDxfId="2108"/>
    <tableColumn id="4" xr3:uid="{1A889AD7-7A9B-4C82-B4E8-4BB2A2CD5F73}" name="Schema Type" dataDxfId="2107"/>
    <tableColumn id="31" xr3:uid="{C2A79648-F6A1-44BE-9ED6-CA14BE3E8F8B}" name="Schema Limitation" dataDxfId="2106"/>
    <tableColumn id="14" xr3:uid="{998C5231-F33D-4A50-A5A1-73ACF746DF9C}" name="X-Path" dataDxfId="2105"/>
    <tableColumn id="6" xr3:uid="{35961F36-E964-4219-9C7F-F67BDC6331A2}" name="Reject Code" dataDxfId="2104" dataCellStyle="Good"/>
    <tableColumn id="8" xr3:uid="{FCBABF7A-192A-4917-8489-01317F6790CA}" name="RC rule" dataDxfId="2103"/>
    <tableColumn id="9" xr3:uid="{8FAFA5C6-8D36-4373-89BC-3CFDDB673C37}" name="RC Message" dataDxfId="2102"/>
    <tableColumn id="11" xr3:uid="{9176D650-4114-4D63-A0EB-03925B5818BB}" name="Reject Code2" dataDxfId="2101"/>
    <tableColumn id="22" xr3:uid="{D4697A20-9AE8-4113-8F2F-3F626F5542B1}" name="RC rule 2" dataDxfId="2100"/>
    <tableColumn id="5" xr3:uid="{35434037-8951-4DD0-A889-45C7218FB118}" name="RC Message 2" dataDxfId="2099"/>
  </tableColumns>
  <tableStyleInfo name="BusinessRulesRejectCode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33FA45B-F5CC-4773-A85D-F07102A23300}" name="Table132451216" displayName="Table132451216" ref="A3:T69" totalsRowShown="0" headerRowDxfId="2098" dataDxfId="2096" headerRowBorderDxfId="2097">
  <autoFilter ref="A3:T69" xr:uid="{7C129031-2142-4FB1-B27E-4C52C1E5F5DD}"/>
  <tableColumns count="20">
    <tableColumn id="19" xr3:uid="{33750A81-858C-44DA-A4DC-6E6802E21196}" name="Field Reference #" dataDxfId="2095"/>
    <tableColumn id="13" xr3:uid="{C8223CC8-F92B-4C39-BD30-C31114095BB1}" name="Part/Schedule" dataDxfId="2094"/>
    <tableColumn id="1" xr3:uid="{7375776B-62F7-4F86-A0EB-B2BE3E9EBA58}" name="Line, Box or other input" dataDxfId="2093"/>
    <tableColumn id="15" xr3:uid="{82D7E8B3-742E-4CEE-8B4D-3AC10E723729}" name="Status" dataDxfId="2092"/>
    <tableColumn id="2" xr3:uid="{4FDF0100-3D9E-4B18-B095-2E749BEC0857}" name="Field Description" dataDxfId="2091"/>
    <tableColumn id="3" xr3:uid="{F81839C3-B3B5-4133-8D84-87EFF01AA4E4}" name="Element Name" dataDxfId="2090"/>
    <tableColumn id="4" xr3:uid="{71D7AFB0-1775-4E98-AB6B-A07922EB085D}" name="Schema Type" dataDxfId="2089"/>
    <tableColumn id="31" xr3:uid="{B63B8AC4-20DB-4551-9ADF-0E197793F998}" name="Schema Limitation" dataDxfId="2088"/>
    <tableColumn id="14" xr3:uid="{43E3ECCE-EE6A-40E9-9F3D-CB027CC05410}" name="X-Path" dataDxfId="2087"/>
    <tableColumn id="6" xr3:uid="{3E3DD493-11B5-4E07-94D5-0B6AC788ACEA}" name="Reject Code" dataDxfId="2086" dataCellStyle="Good"/>
    <tableColumn id="8" xr3:uid="{9125C7B5-8E04-4D67-82BF-AB7DCB6EC2DC}" name="RC rule" dataDxfId="2085"/>
    <tableColumn id="9" xr3:uid="{A692E951-0D64-4072-B974-C2101E0595B6}" name="RC Message" dataDxfId="2084"/>
    <tableColumn id="11" xr3:uid="{D882B66D-0072-4E1C-BFD3-E7FD83F48303}" name="Reject Code2" dataDxfId="2083"/>
    <tableColumn id="22" xr3:uid="{BE720BB9-AAB7-4837-882C-11697F159D14}" name="RC rule 2" dataDxfId="2082"/>
    <tableColumn id="5" xr3:uid="{08D7B75C-337D-424D-99CD-E7C37DF29453}" name="RC Message 2" dataDxfId="2081"/>
    <tableColumn id="16" xr3:uid="{2CA17418-F58E-4251-962C-55A2EAE49E94}" name="Rule" dataDxfId="2080"/>
    <tableColumn id="12" xr3:uid="{2A5FEAA4-4D68-444E-BDF0-09C7DDBE2236}" name="Additional Information " dataDxfId="2079"/>
    <tableColumn id="17" xr3:uid="{5E8EFBB6-5D44-4EF7-8321-8FBFF94E3C99}" name="Column1" dataDxfId="2078"/>
    <tableColumn id="18" xr3:uid="{5852681C-E7D4-4492-84A5-9F734739C69C}" name="Column2" dataDxfId="2077"/>
    <tableColumn id="23" xr3:uid="{8AF0B99C-FB8F-4ED5-8CCF-A5651647F552}" name="Column3" dataDxfId="2076"/>
  </tableColumns>
  <tableStyleInfo name="BusinessRulesRejectCode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2648F5E-2E7B-4BA9-B33B-DF4B9DCAA160}" name="Table132451317" displayName="Table132451317" ref="A3:O71" totalsRowShown="0" headerRowDxfId="2075" dataDxfId="2073" headerRowBorderDxfId="2074">
  <autoFilter ref="A3:O71" xr:uid="{C59E0A32-C771-457B-88C3-54AE8CEFB8B7}"/>
  <tableColumns count="15">
    <tableColumn id="19" xr3:uid="{38947A2D-D6D1-417E-91A1-A7E0B5556034}" name="Field Reference #" dataDxfId="2072"/>
    <tableColumn id="13" xr3:uid="{47BDAC33-AD6A-46EC-901A-90D90F81340C}" name="Part/Schedule" dataDxfId="2071"/>
    <tableColumn id="1" xr3:uid="{5DE1AF7B-8FD7-4E7E-A26D-111FD37AF213}" name="Line, Box or other input" dataDxfId="2070"/>
    <tableColumn id="15" xr3:uid="{9750A560-F13D-448B-A366-CC0B1A027AC9}" name="Status" dataDxfId="2069"/>
    <tableColumn id="2" xr3:uid="{E3D8CC16-9F59-44D7-B551-9A0594EE9D2B}" name="Field Description" dataDxfId="2068"/>
    <tableColumn id="3" xr3:uid="{A7904779-914B-4816-B3C1-4C13B6920A3F}" name="Element Name" dataDxfId="2067"/>
    <tableColumn id="4" xr3:uid="{3E5E908D-C264-4E2F-A1B4-43B99BD0270E}" name="Schema Type" dataDxfId="2066"/>
    <tableColumn id="31" xr3:uid="{18A5FACE-122C-46A2-AED2-5D83A52B453D}" name="Schema Limitation" dataDxfId="2065"/>
    <tableColumn id="14" xr3:uid="{73F728A5-4DE1-485D-8096-AC0EA3BF32D1}" name="X-Path" dataDxfId="2064"/>
    <tableColumn id="6" xr3:uid="{9E3E0442-0B9F-46A1-85C9-34841BCDCC9E}" name="Reject Code" dataDxfId="2063" dataCellStyle="Good"/>
    <tableColumn id="8" xr3:uid="{279DE65A-6C62-4652-BF66-5E10E5384BD5}" name="RC rule" dataDxfId="2062"/>
    <tableColumn id="9" xr3:uid="{838AE132-9BA2-44AE-9FC0-CD0047182A60}" name="RC Message" dataDxfId="2061"/>
    <tableColumn id="11" xr3:uid="{652E93AD-6BE0-4BC6-BCE9-73DD0E643A09}" name="Reject Code2" dataDxfId="2060"/>
    <tableColumn id="22" xr3:uid="{AA866656-D971-4CDC-8254-E638DB6B78AB}" name="RC rule 2" dataDxfId="2059"/>
    <tableColumn id="5" xr3:uid="{CE88CDB3-E2D6-4F43-875D-54EB1E6E1227}" name="RC Message 2" dataDxfId="2058"/>
  </tableColumns>
  <tableStyleInfo name="BusinessRulesRejectCodes"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82327-0A00-4FD8-8FB2-03CFF73DBA52}">
  <sheetPr>
    <tabColor rgb="FF66FF66"/>
  </sheetPr>
  <dimension ref="A1:H20"/>
  <sheetViews>
    <sheetView workbookViewId="0">
      <pane ySplit="8" topLeftCell="A9" activePane="bottomLeft" state="frozen"/>
      <selection pane="bottomLeft" activeCell="E13" sqref="E13:G13"/>
    </sheetView>
  </sheetViews>
  <sheetFormatPr defaultColWidth="0" defaultRowHeight="15" x14ac:dyDescent="0.25"/>
  <cols>
    <col min="1" max="1" width="10.28515625" style="30" bestFit="1" customWidth="1"/>
    <col min="2" max="2" width="16" style="30" bestFit="1" customWidth="1"/>
    <col min="3" max="3" width="10.7109375" style="34" bestFit="1" customWidth="1"/>
    <col min="4" max="4" width="9" style="30" bestFit="1" customWidth="1"/>
    <col min="5" max="5" width="8.85546875" style="30" customWidth="1"/>
    <col min="6" max="6" width="50.28515625" style="30" customWidth="1"/>
    <col min="7" max="7" width="53.85546875" style="30" bestFit="1" customWidth="1"/>
    <col min="8" max="16384" width="0" style="30" hidden="1"/>
  </cols>
  <sheetData>
    <row r="1" spans="1:8" ht="15.75" x14ac:dyDescent="0.25">
      <c r="A1" s="259" t="s">
        <v>0</v>
      </c>
      <c r="B1" s="259"/>
      <c r="C1" s="259"/>
      <c r="D1" s="259"/>
      <c r="E1" s="260" t="s">
        <v>1</v>
      </c>
      <c r="F1" s="260"/>
      <c r="G1" s="255" t="s">
        <v>2</v>
      </c>
    </row>
    <row r="2" spans="1:8" ht="15.75" x14ac:dyDescent="0.25">
      <c r="A2" s="31" t="s">
        <v>3</v>
      </c>
      <c r="B2" s="31" t="s">
        <v>4</v>
      </c>
      <c r="C2" s="32" t="s">
        <v>5</v>
      </c>
      <c r="D2" s="31" t="s">
        <v>6</v>
      </c>
      <c r="E2" s="260"/>
      <c r="F2" s="260"/>
      <c r="G2" s="256"/>
    </row>
    <row r="3" spans="1:8" x14ac:dyDescent="0.25">
      <c r="A3" s="251">
        <v>2024</v>
      </c>
      <c r="B3" s="251" t="s">
        <v>7</v>
      </c>
      <c r="C3" s="261" t="s">
        <v>8</v>
      </c>
      <c r="D3" s="251">
        <v>1.5</v>
      </c>
      <c r="E3" s="258" t="s">
        <v>9</v>
      </c>
      <c r="F3" s="258"/>
      <c r="G3" s="256"/>
    </row>
    <row r="4" spans="1:8" x14ac:dyDescent="0.25">
      <c r="A4" s="251"/>
      <c r="B4" s="251"/>
      <c r="C4" s="261"/>
      <c r="D4" s="251"/>
      <c r="E4" s="258"/>
      <c r="F4" s="258"/>
      <c r="G4" s="256"/>
    </row>
    <row r="5" spans="1:8" ht="30.6" customHeight="1" x14ac:dyDescent="0.25">
      <c r="A5" s="251"/>
      <c r="B5" s="251"/>
      <c r="C5" s="261"/>
      <c r="D5" s="251"/>
      <c r="E5" s="258" t="s">
        <v>1814</v>
      </c>
      <c r="F5" s="258"/>
      <c r="G5" s="256"/>
    </row>
    <row r="6" spans="1:8" x14ac:dyDescent="0.25">
      <c r="A6" s="251"/>
      <c r="B6" s="251"/>
      <c r="C6" s="261"/>
      <c r="D6" s="251"/>
      <c r="E6" s="257" t="s">
        <v>10</v>
      </c>
      <c r="F6" s="257"/>
      <c r="G6" s="256"/>
    </row>
    <row r="7" spans="1:8" x14ac:dyDescent="0.25">
      <c r="A7" s="251"/>
      <c r="B7" s="251"/>
      <c r="C7" s="261"/>
      <c r="D7" s="251"/>
      <c r="E7" s="257"/>
      <c r="F7" s="257"/>
      <c r="G7" s="256"/>
    </row>
    <row r="8" spans="1:8" ht="21" customHeight="1" x14ac:dyDescent="0.25">
      <c r="A8" s="251" t="s">
        <v>11</v>
      </c>
      <c r="B8" s="251"/>
      <c r="C8" s="251"/>
      <c r="D8" s="251"/>
      <c r="E8" s="251" t="s">
        <v>12</v>
      </c>
      <c r="F8" s="251"/>
      <c r="G8" s="251"/>
    </row>
    <row r="9" spans="1:8" x14ac:dyDescent="0.25">
      <c r="A9" s="253" t="s">
        <v>13</v>
      </c>
      <c r="B9" s="253"/>
      <c r="C9" s="253"/>
      <c r="D9" s="254"/>
      <c r="E9" s="248" t="s">
        <v>14</v>
      </c>
      <c r="F9" s="248"/>
      <c r="G9" s="248"/>
      <c r="H9" s="33"/>
    </row>
    <row r="10" spans="1:8" x14ac:dyDescent="0.25">
      <c r="A10" s="253" t="s">
        <v>15</v>
      </c>
      <c r="B10" s="253"/>
      <c r="C10" s="253"/>
      <c r="D10" s="254"/>
      <c r="E10" s="248" t="s">
        <v>16</v>
      </c>
      <c r="F10" s="248"/>
      <c r="G10" s="248"/>
      <c r="H10" s="33"/>
    </row>
    <row r="11" spans="1:8" x14ac:dyDescent="0.25">
      <c r="A11" s="253" t="s">
        <v>17</v>
      </c>
      <c r="B11" s="253"/>
      <c r="C11" s="253"/>
      <c r="D11" s="254"/>
      <c r="E11" s="248" t="s">
        <v>18</v>
      </c>
      <c r="F11" s="248"/>
      <c r="G11" s="248"/>
      <c r="H11" s="33"/>
    </row>
    <row r="12" spans="1:8" x14ac:dyDescent="0.25">
      <c r="A12" s="253" t="s">
        <v>19</v>
      </c>
      <c r="B12" s="253"/>
      <c r="C12" s="253"/>
      <c r="D12" s="254"/>
      <c r="E12" s="248" t="s">
        <v>20</v>
      </c>
      <c r="F12" s="248"/>
      <c r="G12" s="248"/>
      <c r="H12" s="33"/>
    </row>
    <row r="13" spans="1:8" x14ac:dyDescent="0.25">
      <c r="A13" s="253" t="s">
        <v>21</v>
      </c>
      <c r="B13" s="253"/>
      <c r="C13" s="253"/>
      <c r="D13" s="254"/>
      <c r="E13" s="248" t="s">
        <v>22</v>
      </c>
      <c r="F13" s="248"/>
      <c r="G13" s="248"/>
      <c r="H13" s="33"/>
    </row>
    <row r="14" spans="1:8" x14ac:dyDescent="0.25">
      <c r="A14" s="253" t="s">
        <v>23</v>
      </c>
      <c r="B14" s="253"/>
      <c r="C14" s="253"/>
      <c r="D14" s="254"/>
      <c r="E14" s="248" t="s">
        <v>24</v>
      </c>
      <c r="F14" s="248"/>
      <c r="G14" s="248"/>
      <c r="H14" s="33"/>
    </row>
    <row r="15" spans="1:8" x14ac:dyDescent="0.25">
      <c r="A15" s="253" t="s">
        <v>25</v>
      </c>
      <c r="B15" s="253"/>
      <c r="C15" s="253"/>
      <c r="D15" s="254"/>
      <c r="E15" s="248" t="s">
        <v>26</v>
      </c>
      <c r="F15" s="248"/>
      <c r="G15" s="248"/>
      <c r="H15" s="33"/>
    </row>
    <row r="16" spans="1:8" x14ac:dyDescent="0.25">
      <c r="A16" s="253" t="s">
        <v>27</v>
      </c>
      <c r="B16" s="253"/>
      <c r="C16" s="253"/>
      <c r="D16" s="254"/>
      <c r="E16" s="248" t="s">
        <v>28</v>
      </c>
      <c r="F16" s="248"/>
      <c r="G16" s="248"/>
      <c r="H16" s="33"/>
    </row>
    <row r="17" spans="1:7" x14ac:dyDescent="0.25">
      <c r="A17" s="250" t="s">
        <v>29</v>
      </c>
      <c r="B17" s="250"/>
      <c r="C17" s="250"/>
      <c r="D17" s="250"/>
      <c r="E17" s="252" t="s">
        <v>30</v>
      </c>
      <c r="F17" s="252"/>
      <c r="G17" s="252"/>
    </row>
    <row r="18" spans="1:7" x14ac:dyDescent="0.25">
      <c r="A18" s="249" t="s">
        <v>31</v>
      </c>
      <c r="B18" s="250"/>
      <c r="C18" s="250"/>
      <c r="D18" s="250"/>
      <c r="E18" s="252" t="s">
        <v>32</v>
      </c>
      <c r="F18" s="252"/>
      <c r="G18" s="252"/>
    </row>
    <row r="19" spans="1:7" x14ac:dyDescent="0.25">
      <c r="C19" s="207"/>
    </row>
    <row r="20" spans="1:7" x14ac:dyDescent="0.25">
      <c r="C20" s="207"/>
    </row>
  </sheetData>
  <mergeCells count="32">
    <mergeCell ref="G1:G7"/>
    <mergeCell ref="E6:F7"/>
    <mergeCell ref="E5:F5"/>
    <mergeCell ref="A1:D1"/>
    <mergeCell ref="E1:F2"/>
    <mergeCell ref="E3:F4"/>
    <mergeCell ref="A3:A7"/>
    <mergeCell ref="B3:B7"/>
    <mergeCell ref="C3:C7"/>
    <mergeCell ref="D3:D7"/>
    <mergeCell ref="A18:D18"/>
    <mergeCell ref="A17:D17"/>
    <mergeCell ref="E8:G8"/>
    <mergeCell ref="E9:G9"/>
    <mergeCell ref="E17:G17"/>
    <mergeCell ref="E18:G18"/>
    <mergeCell ref="A9:D9"/>
    <mergeCell ref="A8:D8"/>
    <mergeCell ref="A10:D10"/>
    <mergeCell ref="A11:D11"/>
    <mergeCell ref="A12:D12"/>
    <mergeCell ref="A13:D13"/>
    <mergeCell ref="A14:D14"/>
    <mergeCell ref="A15:D15"/>
    <mergeCell ref="A16:D16"/>
    <mergeCell ref="E10:G10"/>
    <mergeCell ref="E16:G16"/>
    <mergeCell ref="E11:G11"/>
    <mergeCell ref="E12:G12"/>
    <mergeCell ref="E13:G13"/>
    <mergeCell ref="E14:G14"/>
    <mergeCell ref="E15:G15"/>
  </mergeCells>
  <phoneticPr fontId="11" type="noConversion"/>
  <hyperlinks>
    <hyperlink ref="C3" location="'Change Log'!A1" display="Change Log" xr:uid="{92E2DE55-7D43-40C5-BB9E-01B06433ED2F}"/>
    <hyperlink ref="A17" location="'TY2023 Reject Codes'!A1" display="'TY2023 Reject Codes'!A1" xr:uid="{F0E7512D-0601-4CC8-A6B4-42C36C26D35D}"/>
    <hyperlink ref="A18" location="Active.Disable.!A1" display="Active.Disable.!A1" xr:uid="{CBF1205D-8D7D-444E-BB35-046EC6FDA834}"/>
    <hyperlink ref="A17:D17" location="'TY24_RejectCodeIndex'!A1" display="TY2024_RejectCodeIndex" xr:uid="{F7C5397F-19E6-484C-9635-415EAFC49927}"/>
    <hyperlink ref="A18:D18" location="'3yrRejectCodeSummary'!A1" display="'3yrRejectCodeSummary" xr:uid="{25D68DDD-4500-4C5F-9817-915AB550E6AE}"/>
    <hyperlink ref="A9" location="FormFID3_Page1!A1" display="FormFID3_Page1" xr:uid="{9A81D753-AD8B-4163-BB6A-943876968778}"/>
    <hyperlink ref="A9:D9" location="'FID3-1'!A1" display="Page1" xr:uid="{D667B53F-4BC9-4367-BBB8-03FB416D286A}"/>
    <hyperlink ref="A10" location="FormFID3_Page1!A1" display="FormFID3_Page1" xr:uid="{8D0AA883-0783-4DAA-A15F-2AF5CF68D43D}"/>
    <hyperlink ref="A11" location="FormFID3_Page1!A1" display="FormFID3_Page1" xr:uid="{91202089-C156-4152-A566-2499F9A416BE}"/>
    <hyperlink ref="A12" location="FormFID3_Page1!A1" display="FormFID3_Page1" xr:uid="{E3309038-6117-4800-8CC5-22B356A03B0D}"/>
    <hyperlink ref="A13" location="FormFID3_Page1!A1" display="FormFID3_Page1" xr:uid="{F48D6B7E-761E-4CB3-BA68-03D18BCAAF2A}"/>
    <hyperlink ref="A14" location="FormFID3_Page1!A1" display="FormFID3_Page1" xr:uid="{3DD1AEEA-6DDC-4130-B56B-EA838F4AB6EA}"/>
    <hyperlink ref="A15" location="FormFID3_Page1!A1" display="FormFID3_Page1" xr:uid="{1D99D265-318D-4B70-96FB-44BF5F392152}"/>
    <hyperlink ref="A16" location="FormFID3_Page1!A1" display="FormFID3_Page1" xr:uid="{63C54C31-FBAD-4BCF-B733-F48203F4EE0F}"/>
    <hyperlink ref="A10:D16" location="'FID3-1'!A1" display="Page1" xr:uid="{95CCCCB2-E73F-4056-BF74-BB385A2825DA}"/>
    <hyperlink ref="A10:D10" location="'FID3-2'!A1" display="Page2" xr:uid="{1326AE58-B4D1-4BE4-A458-B3483AB33ECD}"/>
    <hyperlink ref="A11:D11" location="'FID3-3'!A1" display="Page3" xr:uid="{F9663CAE-4E4E-4718-A0BE-82763B2A62F9}"/>
    <hyperlink ref="A12:D12" location="'FID3-4'!A1" display="Page4" xr:uid="{1D2AE09E-7551-44A2-AED4-000452D95584}"/>
    <hyperlink ref="A13:D13" location="'FID3-5'!A1" display="Page5" xr:uid="{2B02BAFF-37E4-4C93-8D51-4432EFA99C0A}"/>
    <hyperlink ref="A14:D14" location="'FID3-6'!A1" display="Page6" xr:uid="{5950454B-5468-41BD-8E70-D94087A25EBF}"/>
    <hyperlink ref="A15:D15" location="'FID3-7'!A1" display="Page7" xr:uid="{B2811B28-DDB1-424B-9BD0-92B4B2FF94DA}"/>
    <hyperlink ref="A16:D16" location="'FID3-8'!A1" display="Page8" xr:uid="{14EC0E88-2593-44E1-ACC2-0C46D0CA92B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A38D9-2A5D-4874-A14C-C33AAB99D910}">
  <dimension ref="A1:R108"/>
  <sheetViews>
    <sheetView workbookViewId="0">
      <pane ySplit="1" topLeftCell="A2" activePane="bottomLeft" state="frozen"/>
      <selection pane="bottomLeft" activeCell="D9" sqref="D9"/>
    </sheetView>
  </sheetViews>
  <sheetFormatPr defaultRowHeight="15" x14ac:dyDescent="0.25"/>
  <cols>
    <col min="1" max="1" width="20.140625" bestFit="1" customWidth="1"/>
    <col min="2" max="2" width="25" bestFit="1" customWidth="1"/>
    <col min="3" max="3" width="30.42578125" customWidth="1"/>
    <col min="4" max="4" width="8" bestFit="1" customWidth="1"/>
    <col min="5" max="5" width="46.7109375" customWidth="1"/>
    <col min="6" max="6" width="32.42578125" bestFit="1" customWidth="1"/>
    <col min="7" max="7" width="16.7109375" bestFit="1" customWidth="1"/>
    <col min="8" max="8" width="22.140625" bestFit="1" customWidth="1"/>
    <col min="9" max="9" width="84.85546875" bestFit="1" customWidth="1"/>
    <col min="10" max="10" width="14.28515625" bestFit="1" customWidth="1"/>
    <col min="11" max="11" width="9" bestFit="1" customWidth="1"/>
    <col min="12" max="12" width="14.28515625" bestFit="1" customWidth="1"/>
    <col min="13" max="13" width="15.5703125" bestFit="1" customWidth="1"/>
    <col min="14" max="14" width="10.85546875" bestFit="1" customWidth="1"/>
    <col min="15" max="15" width="16.140625" bestFit="1" customWidth="1"/>
    <col min="16" max="16" width="27.28515625" customWidth="1"/>
    <col min="17" max="17" width="27.7109375" bestFit="1" customWidth="1"/>
    <col min="18" max="18" width="54" customWidth="1"/>
  </cols>
  <sheetData>
    <row r="1" spans="1:17" x14ac:dyDescent="0.25">
      <c r="A1" s="262" t="s">
        <v>5</v>
      </c>
      <c r="B1" s="264" t="s">
        <v>232</v>
      </c>
      <c r="C1" s="265"/>
      <c r="D1" s="265"/>
      <c r="E1" s="266"/>
      <c r="F1" s="270" t="s">
        <v>233</v>
      </c>
      <c r="G1" s="271"/>
      <c r="H1" s="271"/>
      <c r="I1" s="272"/>
      <c r="J1" s="276" t="s">
        <v>234</v>
      </c>
      <c r="K1" s="277"/>
      <c r="L1" s="277"/>
      <c r="M1" s="277"/>
      <c r="N1" s="277"/>
      <c r="O1" s="278"/>
      <c r="P1" s="282" t="s">
        <v>235</v>
      </c>
      <c r="Q1" s="283"/>
    </row>
    <row r="2" spans="1:17" x14ac:dyDescent="0.25">
      <c r="A2" s="263"/>
      <c r="B2" s="267"/>
      <c r="C2" s="268"/>
      <c r="D2" s="268"/>
      <c r="E2" s="269"/>
      <c r="F2" s="273"/>
      <c r="G2" s="274"/>
      <c r="H2" s="274"/>
      <c r="I2" s="275"/>
      <c r="J2" s="279"/>
      <c r="K2" s="280"/>
      <c r="L2" s="280"/>
      <c r="M2" s="280"/>
      <c r="N2" s="280"/>
      <c r="O2" s="281"/>
      <c r="P2" s="284"/>
      <c r="Q2" s="285"/>
    </row>
    <row r="3" spans="1:17" ht="17.25" x14ac:dyDescent="0.25">
      <c r="A3" s="95" t="s">
        <v>236</v>
      </c>
      <c r="B3" s="95" t="s">
        <v>237</v>
      </c>
      <c r="C3" s="95" t="s">
        <v>238</v>
      </c>
      <c r="D3" s="95" t="s">
        <v>239</v>
      </c>
      <c r="E3" s="96" t="s">
        <v>240</v>
      </c>
      <c r="F3" s="95" t="s">
        <v>241</v>
      </c>
      <c r="G3" s="95" t="s">
        <v>242</v>
      </c>
      <c r="H3" s="95" t="s">
        <v>243</v>
      </c>
      <c r="I3" s="95" t="s">
        <v>244</v>
      </c>
      <c r="J3" s="95" t="s">
        <v>40</v>
      </c>
      <c r="K3" s="95" t="s">
        <v>245</v>
      </c>
      <c r="L3" s="95" t="s">
        <v>246</v>
      </c>
      <c r="M3" s="95" t="s">
        <v>247</v>
      </c>
      <c r="N3" s="95" t="s">
        <v>248</v>
      </c>
      <c r="O3" s="95" t="s">
        <v>249</v>
      </c>
      <c r="P3" s="97" t="s">
        <v>250</v>
      </c>
      <c r="Q3" s="95" t="s">
        <v>251</v>
      </c>
    </row>
    <row r="4" spans="1:17" ht="28.5" x14ac:dyDescent="0.25">
      <c r="A4" s="113" t="s">
        <v>1367</v>
      </c>
      <c r="B4" s="113"/>
      <c r="C4" s="113"/>
      <c r="D4" s="113"/>
      <c r="E4" s="113" t="s">
        <v>1368</v>
      </c>
      <c r="F4" s="113" t="s">
        <v>1369</v>
      </c>
      <c r="G4" s="113" t="s">
        <v>257</v>
      </c>
      <c r="H4" s="114" t="s">
        <v>258</v>
      </c>
      <c r="I4" t="s">
        <v>1370</v>
      </c>
    </row>
    <row r="5" spans="1:17" ht="28.5" x14ac:dyDescent="0.25">
      <c r="A5" s="113" t="s">
        <v>1371</v>
      </c>
      <c r="B5" s="113"/>
      <c r="C5" s="113"/>
      <c r="D5" s="113"/>
      <c r="E5" s="113" t="s">
        <v>1372</v>
      </c>
      <c r="F5" s="113" t="s">
        <v>1373</v>
      </c>
      <c r="G5" s="113" t="s">
        <v>257</v>
      </c>
      <c r="H5" s="114" t="s">
        <v>258</v>
      </c>
      <c r="I5" t="s">
        <v>1374</v>
      </c>
    </row>
    <row r="6" spans="1:17" ht="28.5" x14ac:dyDescent="0.25">
      <c r="A6" s="113" t="s">
        <v>1375</v>
      </c>
      <c r="B6" s="113" t="s">
        <v>1376</v>
      </c>
      <c r="C6" s="113"/>
      <c r="D6" s="113"/>
      <c r="E6" s="113" t="s">
        <v>1377</v>
      </c>
      <c r="F6" s="113" t="s">
        <v>1378</v>
      </c>
      <c r="G6" s="113" t="s">
        <v>279</v>
      </c>
      <c r="H6" s="114" t="s">
        <v>258</v>
      </c>
      <c r="I6" t="s">
        <v>1379</v>
      </c>
    </row>
    <row r="7" spans="1:17" ht="28.5" x14ac:dyDescent="0.25">
      <c r="A7" s="113" t="s">
        <v>1380</v>
      </c>
      <c r="B7" s="113" t="s">
        <v>1376</v>
      </c>
      <c r="C7" s="113"/>
      <c r="D7" s="113"/>
      <c r="E7" s="113" t="s">
        <v>1381</v>
      </c>
      <c r="F7" s="113" t="s">
        <v>1382</v>
      </c>
      <c r="G7" s="113" t="s">
        <v>279</v>
      </c>
      <c r="H7" s="114" t="s">
        <v>258</v>
      </c>
      <c r="I7" t="s">
        <v>1383</v>
      </c>
    </row>
    <row r="8" spans="1:17" ht="28.5" x14ac:dyDescent="0.25">
      <c r="A8" s="113" t="s">
        <v>1384</v>
      </c>
      <c r="B8" s="113" t="s">
        <v>1376</v>
      </c>
      <c r="C8" s="113"/>
      <c r="D8" s="113"/>
      <c r="E8" s="113" t="s">
        <v>333</v>
      </c>
      <c r="F8" s="113" t="s">
        <v>1385</v>
      </c>
      <c r="G8" s="113" t="s">
        <v>807</v>
      </c>
      <c r="H8" s="114" t="s">
        <v>402</v>
      </c>
      <c r="I8" t="s">
        <v>1386</v>
      </c>
    </row>
    <row r="9" spans="1:17" ht="42.75" x14ac:dyDescent="0.25">
      <c r="A9" s="113" t="s">
        <v>53</v>
      </c>
      <c r="B9" s="113" t="s">
        <v>1376</v>
      </c>
      <c r="C9" s="113"/>
      <c r="D9" s="300" t="s">
        <v>1815</v>
      </c>
      <c r="E9" s="113" t="s">
        <v>1387</v>
      </c>
      <c r="F9" s="113" t="s">
        <v>1388</v>
      </c>
      <c r="G9" s="113" t="s">
        <v>1389</v>
      </c>
      <c r="H9" s="114" t="s">
        <v>1390</v>
      </c>
      <c r="I9" t="s">
        <v>1391</v>
      </c>
    </row>
    <row r="10" spans="1:17" ht="28.5" x14ac:dyDescent="0.25">
      <c r="A10" s="113" t="s">
        <v>1392</v>
      </c>
      <c r="B10" s="113" t="s">
        <v>1376</v>
      </c>
      <c r="C10" s="113"/>
      <c r="D10" s="113"/>
      <c r="E10" s="113" t="s">
        <v>55</v>
      </c>
      <c r="F10" s="113" t="s">
        <v>1393</v>
      </c>
      <c r="G10" s="118" t="s">
        <v>1389</v>
      </c>
      <c r="H10" s="114" t="s">
        <v>258</v>
      </c>
      <c r="I10" t="s">
        <v>1394</v>
      </c>
    </row>
    <row r="11" spans="1:17" ht="42.75" x14ac:dyDescent="0.25">
      <c r="A11" s="113" t="s">
        <v>1395</v>
      </c>
      <c r="B11" s="113" t="s">
        <v>1376</v>
      </c>
      <c r="C11" s="113"/>
      <c r="D11" s="113"/>
      <c r="E11" s="113" t="s">
        <v>324</v>
      </c>
      <c r="F11" s="113" t="s">
        <v>1396</v>
      </c>
      <c r="G11" s="113" t="s">
        <v>1397</v>
      </c>
      <c r="H11" s="114" t="s">
        <v>751</v>
      </c>
      <c r="I11" t="s">
        <v>1398</v>
      </c>
    </row>
    <row r="12" spans="1:17" ht="42.75" x14ac:dyDescent="0.25">
      <c r="A12" s="113" t="s">
        <v>1399</v>
      </c>
      <c r="B12" s="113" t="s">
        <v>1376</v>
      </c>
      <c r="C12" s="113"/>
      <c r="D12" s="113"/>
      <c r="E12" s="113" t="s">
        <v>327</v>
      </c>
      <c r="F12" s="113" t="s">
        <v>1400</v>
      </c>
      <c r="G12" s="113" t="s">
        <v>1401</v>
      </c>
      <c r="H12" s="114" t="s">
        <v>1402</v>
      </c>
      <c r="I12" t="s">
        <v>1403</v>
      </c>
    </row>
    <row r="13" spans="1:17" ht="28.5" x14ac:dyDescent="0.25">
      <c r="A13" s="113" t="s">
        <v>1404</v>
      </c>
      <c r="B13" s="113" t="s">
        <v>1376</v>
      </c>
      <c r="C13" s="113"/>
      <c r="D13" s="113"/>
      <c r="E13" s="113" t="s">
        <v>1405</v>
      </c>
      <c r="F13" s="113" t="s">
        <v>1406</v>
      </c>
      <c r="G13" s="113" t="s">
        <v>416</v>
      </c>
      <c r="H13" s="114" t="s">
        <v>402</v>
      </c>
      <c r="I13" t="s">
        <v>1407</v>
      </c>
    </row>
    <row r="14" spans="1:17" ht="28.5" x14ac:dyDescent="0.25">
      <c r="A14" s="113" t="s">
        <v>1408</v>
      </c>
      <c r="B14" s="113" t="s">
        <v>1376</v>
      </c>
      <c r="C14" s="113"/>
      <c r="D14" s="113"/>
      <c r="E14" s="113" t="s">
        <v>331</v>
      </c>
      <c r="F14" s="113" t="s">
        <v>1409</v>
      </c>
      <c r="G14" s="113" t="s">
        <v>1410</v>
      </c>
      <c r="H14" s="114" t="s">
        <v>402</v>
      </c>
      <c r="I14" t="s">
        <v>1411</v>
      </c>
    </row>
    <row r="15" spans="1:17" ht="42.75" x14ac:dyDescent="0.25">
      <c r="A15" s="113"/>
      <c r="B15" s="113" t="s">
        <v>1376</v>
      </c>
      <c r="C15" s="113"/>
      <c r="D15" s="113"/>
      <c r="E15" s="113" t="s">
        <v>324</v>
      </c>
      <c r="F15" s="113" t="s">
        <v>1396</v>
      </c>
      <c r="G15" s="113" t="s">
        <v>1397</v>
      </c>
      <c r="H15" s="114" t="s">
        <v>751</v>
      </c>
      <c r="I15" t="s">
        <v>1412</v>
      </c>
    </row>
    <row r="16" spans="1:17" ht="42.75" x14ac:dyDescent="0.25">
      <c r="A16" s="113"/>
      <c r="B16" s="113" t="s">
        <v>1376</v>
      </c>
      <c r="C16" s="113"/>
      <c r="D16" s="113"/>
      <c r="E16" s="113" t="s">
        <v>327</v>
      </c>
      <c r="F16" s="113" t="s">
        <v>1400</v>
      </c>
      <c r="G16" s="113" t="s">
        <v>1401</v>
      </c>
      <c r="H16" s="114" t="s">
        <v>1413</v>
      </c>
      <c r="I16" t="s">
        <v>1414</v>
      </c>
    </row>
    <row r="17" spans="1:16" ht="28.5" x14ac:dyDescent="0.25">
      <c r="A17" s="113"/>
      <c r="B17" s="113" t="s">
        <v>1376</v>
      </c>
      <c r="C17" s="113"/>
      <c r="D17" s="113"/>
      <c r="E17" s="113" t="s">
        <v>1415</v>
      </c>
      <c r="F17" s="113" t="s">
        <v>1416</v>
      </c>
      <c r="G17" s="113" t="s">
        <v>1417</v>
      </c>
      <c r="H17" s="114" t="s">
        <v>402</v>
      </c>
      <c r="I17" t="s">
        <v>1418</v>
      </c>
    </row>
    <row r="18" spans="1:16" ht="42.75" x14ac:dyDescent="0.25">
      <c r="A18" s="113"/>
      <c r="B18" s="113" t="s">
        <v>1376</v>
      </c>
      <c r="C18" s="113"/>
      <c r="D18" s="113"/>
      <c r="E18" s="113" t="s">
        <v>1419</v>
      </c>
      <c r="F18" s="113" t="s">
        <v>1420</v>
      </c>
      <c r="G18" s="113" t="s">
        <v>1421</v>
      </c>
      <c r="H18" s="114" t="s">
        <v>1413</v>
      </c>
      <c r="I18" t="s">
        <v>1422</v>
      </c>
    </row>
    <row r="19" spans="1:16" ht="33" x14ac:dyDescent="0.25">
      <c r="A19" s="118" t="s">
        <v>1423</v>
      </c>
      <c r="B19" s="113" t="s">
        <v>1424</v>
      </c>
      <c r="C19" s="113"/>
      <c r="D19" s="113"/>
      <c r="E19" s="113" t="s">
        <v>333</v>
      </c>
      <c r="F19" s="113" t="s">
        <v>1425</v>
      </c>
      <c r="G19" s="113" t="s">
        <v>807</v>
      </c>
      <c r="H19" s="114" t="s">
        <v>258</v>
      </c>
      <c r="I19" t="s">
        <v>1426</v>
      </c>
      <c r="P19" s="125" t="s">
        <v>1427</v>
      </c>
    </row>
    <row r="20" spans="1:16" ht="28.5" x14ac:dyDescent="0.25">
      <c r="A20" s="113" t="s">
        <v>1428</v>
      </c>
      <c r="B20" s="113" t="s">
        <v>1424</v>
      </c>
      <c r="C20" s="113"/>
      <c r="D20" s="113"/>
      <c r="E20" s="113" t="s">
        <v>1429</v>
      </c>
      <c r="F20" s="113" t="s">
        <v>1430</v>
      </c>
      <c r="G20" s="113" t="s">
        <v>1431</v>
      </c>
      <c r="H20" s="114" t="s">
        <v>258</v>
      </c>
      <c r="I20" t="s">
        <v>1432</v>
      </c>
    </row>
    <row r="21" spans="1:16" ht="42.75" x14ac:dyDescent="0.25">
      <c r="A21" s="113" t="s">
        <v>1433</v>
      </c>
      <c r="B21" s="113" t="s">
        <v>1424</v>
      </c>
      <c r="C21" s="113"/>
      <c r="D21" s="113"/>
      <c r="E21" s="113" t="s">
        <v>1434</v>
      </c>
      <c r="F21" s="113" t="s">
        <v>1435</v>
      </c>
      <c r="G21" s="113" t="s">
        <v>1436</v>
      </c>
      <c r="H21" s="114" t="s">
        <v>1413</v>
      </c>
      <c r="I21" t="s">
        <v>1437</v>
      </c>
    </row>
    <row r="22" spans="1:16" ht="42.75" x14ac:dyDescent="0.25">
      <c r="A22" s="113" t="s">
        <v>1438</v>
      </c>
      <c r="B22" s="113" t="s">
        <v>1424</v>
      </c>
      <c r="C22" s="113"/>
      <c r="D22" s="113"/>
      <c r="E22" s="113" t="s">
        <v>324</v>
      </c>
      <c r="F22" s="113" t="s">
        <v>1396</v>
      </c>
      <c r="G22" s="113" t="s">
        <v>1397</v>
      </c>
      <c r="H22" s="114" t="s">
        <v>1439</v>
      </c>
      <c r="I22" t="s">
        <v>1440</v>
      </c>
    </row>
    <row r="23" spans="1:16" ht="42.75" x14ac:dyDescent="0.25">
      <c r="A23" s="113" t="s">
        <v>1441</v>
      </c>
      <c r="B23" s="113" t="s">
        <v>1424</v>
      </c>
      <c r="C23" s="113"/>
      <c r="D23" s="113"/>
      <c r="E23" s="113" t="s">
        <v>327</v>
      </c>
      <c r="F23" s="113" t="s">
        <v>1400</v>
      </c>
      <c r="G23" s="113" t="s">
        <v>1401</v>
      </c>
      <c r="H23" s="114" t="s">
        <v>1442</v>
      </c>
      <c r="I23" t="s">
        <v>1443</v>
      </c>
    </row>
    <row r="24" spans="1:16" ht="28.5" x14ac:dyDescent="0.25">
      <c r="A24" s="113" t="s">
        <v>1444</v>
      </c>
      <c r="B24" s="113" t="s">
        <v>1424</v>
      </c>
      <c r="C24" s="113"/>
      <c r="D24" s="113"/>
      <c r="E24" s="113" t="s">
        <v>1405</v>
      </c>
      <c r="F24" s="113" t="s">
        <v>1406</v>
      </c>
      <c r="G24" s="113" t="s">
        <v>416</v>
      </c>
      <c r="H24" s="114" t="s">
        <v>402</v>
      </c>
      <c r="I24" t="s">
        <v>1445</v>
      </c>
    </row>
    <row r="25" spans="1:16" ht="28.5" x14ac:dyDescent="0.25">
      <c r="A25" s="113" t="s">
        <v>1446</v>
      </c>
      <c r="B25" s="113" t="s">
        <v>1424</v>
      </c>
      <c r="C25" s="113"/>
      <c r="D25" s="113"/>
      <c r="E25" s="113" t="s">
        <v>331</v>
      </c>
      <c r="F25" s="113" t="s">
        <v>1409</v>
      </c>
      <c r="G25" s="113" t="s">
        <v>1410</v>
      </c>
      <c r="H25" s="114" t="s">
        <v>402</v>
      </c>
      <c r="I25" t="s">
        <v>1447</v>
      </c>
    </row>
    <row r="26" spans="1:16" ht="42.75" x14ac:dyDescent="0.25">
      <c r="A26" s="113"/>
      <c r="B26" s="113" t="s">
        <v>1424</v>
      </c>
      <c r="C26" s="113"/>
      <c r="D26" s="113"/>
      <c r="E26" s="113" t="s">
        <v>324</v>
      </c>
      <c r="F26" s="113" t="s">
        <v>1396</v>
      </c>
      <c r="G26" s="113" t="s">
        <v>1397</v>
      </c>
      <c r="H26" s="114" t="s">
        <v>1439</v>
      </c>
      <c r="I26" t="s">
        <v>1448</v>
      </c>
    </row>
    <row r="27" spans="1:16" ht="42.75" x14ac:dyDescent="0.25">
      <c r="A27" s="113"/>
      <c r="B27" s="113" t="s">
        <v>1424</v>
      </c>
      <c r="C27" s="113"/>
      <c r="D27" s="113"/>
      <c r="E27" s="113" t="s">
        <v>327</v>
      </c>
      <c r="F27" s="113" t="s">
        <v>1400</v>
      </c>
      <c r="G27" s="113" t="s">
        <v>1421</v>
      </c>
      <c r="H27" s="114" t="s">
        <v>1413</v>
      </c>
      <c r="I27" t="s">
        <v>1449</v>
      </c>
    </row>
    <row r="28" spans="1:16" ht="28.5" x14ac:dyDescent="0.25">
      <c r="A28" s="113"/>
      <c r="B28" s="113" t="s">
        <v>1424</v>
      </c>
      <c r="C28" s="113"/>
      <c r="D28" s="113"/>
      <c r="E28" s="113" t="s">
        <v>1415</v>
      </c>
      <c r="F28" s="113" t="s">
        <v>1416</v>
      </c>
      <c r="G28" s="113" t="s">
        <v>1417</v>
      </c>
      <c r="H28" s="114" t="s">
        <v>402</v>
      </c>
      <c r="I28" t="s">
        <v>1450</v>
      </c>
    </row>
    <row r="29" spans="1:16" ht="42.75" x14ac:dyDescent="0.25">
      <c r="A29" s="113"/>
      <c r="B29" s="113" t="s">
        <v>1424</v>
      </c>
      <c r="C29" s="113"/>
      <c r="D29" s="113"/>
      <c r="E29" s="113" t="s">
        <v>1419</v>
      </c>
      <c r="F29" s="113" t="s">
        <v>1420</v>
      </c>
      <c r="G29" s="113" t="s">
        <v>1421</v>
      </c>
      <c r="H29" s="114" t="s">
        <v>1413</v>
      </c>
      <c r="I29" t="s">
        <v>1451</v>
      </c>
    </row>
    <row r="30" spans="1:16" ht="28.5" x14ac:dyDescent="0.25">
      <c r="A30" s="113" t="s">
        <v>1452</v>
      </c>
      <c r="B30" s="113" t="s">
        <v>1424</v>
      </c>
      <c r="C30" s="113"/>
      <c r="D30" s="113"/>
      <c r="E30" s="113" t="s">
        <v>1453</v>
      </c>
      <c r="F30" s="113" t="s">
        <v>1454</v>
      </c>
      <c r="G30" s="113" t="s">
        <v>398</v>
      </c>
      <c r="H30" s="114" t="s">
        <v>258</v>
      </c>
      <c r="I30" t="s">
        <v>1455</v>
      </c>
    </row>
    <row r="31" spans="1:16" ht="48.75" x14ac:dyDescent="0.25">
      <c r="A31" s="113" t="s">
        <v>1456</v>
      </c>
      <c r="B31" s="113" t="s">
        <v>1424</v>
      </c>
      <c r="C31" s="113"/>
      <c r="D31" s="113"/>
      <c r="E31" s="113" t="s">
        <v>1457</v>
      </c>
      <c r="F31" s="113" t="s">
        <v>1458</v>
      </c>
      <c r="G31" s="113" t="s">
        <v>279</v>
      </c>
      <c r="H31" s="114" t="s">
        <v>258</v>
      </c>
      <c r="I31" t="s">
        <v>1459</v>
      </c>
      <c r="P31" s="144" t="s">
        <v>1460</v>
      </c>
    </row>
    <row r="32" spans="1:16" ht="48.75" x14ac:dyDescent="0.25">
      <c r="A32" s="113" t="s">
        <v>1461</v>
      </c>
      <c r="B32" s="113" t="s">
        <v>1424</v>
      </c>
      <c r="C32" s="113"/>
      <c r="D32" s="113"/>
      <c r="E32" s="113" t="s">
        <v>1462</v>
      </c>
      <c r="F32" s="113" t="s">
        <v>410</v>
      </c>
      <c r="G32" s="113" t="s">
        <v>279</v>
      </c>
      <c r="H32" s="114" t="s">
        <v>258</v>
      </c>
      <c r="I32" t="s">
        <v>1463</v>
      </c>
      <c r="P32" s="145" t="s">
        <v>1464</v>
      </c>
    </row>
    <row r="33" spans="1:18" ht="60.75" x14ac:dyDescent="0.25">
      <c r="A33" s="113" t="s">
        <v>1465</v>
      </c>
      <c r="B33" s="113" t="s">
        <v>1424</v>
      </c>
      <c r="C33" s="113"/>
      <c r="D33" s="113"/>
      <c r="E33" s="113" t="s">
        <v>406</v>
      </c>
      <c r="F33" s="113" t="s">
        <v>406</v>
      </c>
      <c r="G33" s="113" t="s">
        <v>279</v>
      </c>
      <c r="H33" s="114" t="s">
        <v>258</v>
      </c>
      <c r="I33" t="s">
        <v>1466</v>
      </c>
      <c r="P33" s="145" t="s">
        <v>1467</v>
      </c>
    </row>
    <row r="34" spans="1:18" ht="72.75" x14ac:dyDescent="0.25">
      <c r="A34" s="113" t="s">
        <v>1468</v>
      </c>
      <c r="B34" s="113" t="s">
        <v>1469</v>
      </c>
      <c r="C34" s="115" t="s">
        <v>828</v>
      </c>
      <c r="D34" s="113"/>
      <c r="E34" s="113" t="s">
        <v>1470</v>
      </c>
      <c r="F34" s="113" t="s">
        <v>1471</v>
      </c>
      <c r="G34" s="113" t="s">
        <v>437</v>
      </c>
      <c r="H34" s="114" t="s">
        <v>509</v>
      </c>
      <c r="I34" t="s">
        <v>1472</v>
      </c>
      <c r="R34" s="142" t="s">
        <v>1473</v>
      </c>
    </row>
    <row r="35" spans="1:18" ht="72.75" x14ac:dyDescent="0.25">
      <c r="A35" s="113" t="s">
        <v>1474</v>
      </c>
      <c r="B35" s="113" t="s">
        <v>1469</v>
      </c>
      <c r="C35" s="115" t="s">
        <v>833</v>
      </c>
      <c r="D35" s="113"/>
      <c r="E35" s="113" t="s">
        <v>1475</v>
      </c>
      <c r="F35" s="113" t="s">
        <v>1476</v>
      </c>
      <c r="G35" s="113" t="s">
        <v>437</v>
      </c>
      <c r="H35" s="114" t="s">
        <v>509</v>
      </c>
      <c r="I35" t="s">
        <v>1477</v>
      </c>
      <c r="P35" s="141"/>
      <c r="R35" s="143" t="s">
        <v>1478</v>
      </c>
    </row>
    <row r="36" spans="1:18" ht="72.75" x14ac:dyDescent="0.25">
      <c r="A36" s="113" t="s">
        <v>1479</v>
      </c>
      <c r="B36" s="113" t="s">
        <v>1469</v>
      </c>
      <c r="C36" s="115" t="s">
        <v>843</v>
      </c>
      <c r="D36" s="113"/>
      <c r="E36" s="113" t="s">
        <v>1480</v>
      </c>
      <c r="F36" s="113" t="s">
        <v>1481</v>
      </c>
      <c r="G36" s="113" t="s">
        <v>437</v>
      </c>
      <c r="H36" s="114" t="s">
        <v>509</v>
      </c>
      <c r="I36" t="s">
        <v>1482</v>
      </c>
      <c r="R36" s="143" t="s">
        <v>1483</v>
      </c>
    </row>
    <row r="37" spans="1:18" ht="72.75" x14ac:dyDescent="0.25">
      <c r="A37" s="113" t="s">
        <v>1484</v>
      </c>
      <c r="B37" s="113" t="s">
        <v>1469</v>
      </c>
      <c r="C37" s="115" t="s">
        <v>848</v>
      </c>
      <c r="D37" s="113"/>
      <c r="E37" s="113" t="s">
        <v>1485</v>
      </c>
      <c r="F37" s="113" t="s">
        <v>1486</v>
      </c>
      <c r="G37" s="113" t="s">
        <v>437</v>
      </c>
      <c r="H37" s="114" t="s">
        <v>509</v>
      </c>
      <c r="I37" t="s">
        <v>1487</v>
      </c>
      <c r="P37" s="141"/>
      <c r="R37" s="143" t="s">
        <v>1488</v>
      </c>
    </row>
    <row r="38" spans="1:18" ht="42.75" x14ac:dyDescent="0.25">
      <c r="A38" s="113" t="s">
        <v>1489</v>
      </c>
      <c r="B38" s="113" t="s">
        <v>1469</v>
      </c>
      <c r="C38" s="115" t="s">
        <v>828</v>
      </c>
      <c r="D38" s="113"/>
      <c r="E38" s="113" t="s">
        <v>1490</v>
      </c>
      <c r="F38" s="113" t="s">
        <v>1491</v>
      </c>
      <c r="G38" s="113" t="s">
        <v>437</v>
      </c>
      <c r="H38" s="114" t="s">
        <v>509</v>
      </c>
      <c r="I38" t="s">
        <v>1492</v>
      </c>
    </row>
    <row r="39" spans="1:18" ht="42.75" x14ac:dyDescent="0.25">
      <c r="A39" s="113" t="s">
        <v>1493</v>
      </c>
      <c r="B39" s="113" t="s">
        <v>1469</v>
      </c>
      <c r="C39" s="115" t="s">
        <v>833</v>
      </c>
      <c r="D39" s="113"/>
      <c r="E39" s="113" t="s">
        <v>1494</v>
      </c>
      <c r="F39" s="113" t="s">
        <v>1495</v>
      </c>
      <c r="G39" s="113" t="s">
        <v>437</v>
      </c>
      <c r="H39" s="114" t="s">
        <v>509</v>
      </c>
      <c r="I39" t="s">
        <v>1496</v>
      </c>
      <c r="P39" s="141" t="s">
        <v>1497</v>
      </c>
    </row>
    <row r="40" spans="1:18" ht="42.75" x14ac:dyDescent="0.25">
      <c r="A40" s="113" t="s">
        <v>1498</v>
      </c>
      <c r="B40" s="113" t="s">
        <v>1469</v>
      </c>
      <c r="C40" s="115" t="s">
        <v>843</v>
      </c>
      <c r="D40" s="113"/>
      <c r="E40" s="113" t="s">
        <v>1499</v>
      </c>
      <c r="F40" s="113" t="s">
        <v>1500</v>
      </c>
      <c r="G40" s="113" t="s">
        <v>437</v>
      </c>
      <c r="H40" s="114" t="s">
        <v>509</v>
      </c>
      <c r="I40" t="s">
        <v>1501</v>
      </c>
    </row>
    <row r="41" spans="1:18" ht="42.75" x14ac:dyDescent="0.25">
      <c r="A41" s="113" t="s">
        <v>1502</v>
      </c>
      <c r="B41" s="113" t="s">
        <v>1469</v>
      </c>
      <c r="C41" s="115" t="s">
        <v>848</v>
      </c>
      <c r="D41" s="113"/>
      <c r="E41" s="113" t="s">
        <v>1503</v>
      </c>
      <c r="F41" s="113" t="s">
        <v>1504</v>
      </c>
      <c r="G41" s="113" t="s">
        <v>437</v>
      </c>
      <c r="H41" s="114" t="s">
        <v>509</v>
      </c>
      <c r="I41" t="s">
        <v>1505</v>
      </c>
      <c r="P41" s="141" t="s">
        <v>1497</v>
      </c>
    </row>
    <row r="42" spans="1:18" ht="42.75" x14ac:dyDescent="0.25">
      <c r="A42" s="113" t="s">
        <v>1506</v>
      </c>
      <c r="B42" s="113" t="s">
        <v>1469</v>
      </c>
      <c r="C42" s="115" t="s">
        <v>855</v>
      </c>
      <c r="D42" s="113"/>
      <c r="E42" s="113" t="s">
        <v>1507</v>
      </c>
      <c r="F42" s="113" t="s">
        <v>1508</v>
      </c>
      <c r="G42" s="113" t="s">
        <v>431</v>
      </c>
      <c r="H42" s="114" t="s">
        <v>509</v>
      </c>
      <c r="I42" t="s">
        <v>1509</v>
      </c>
    </row>
    <row r="43" spans="1:18" ht="42.75" x14ac:dyDescent="0.25">
      <c r="A43" s="113" t="s">
        <v>1510</v>
      </c>
      <c r="B43" s="113" t="s">
        <v>1469</v>
      </c>
      <c r="C43" s="115" t="s">
        <v>860</v>
      </c>
      <c r="D43" s="113"/>
      <c r="E43" s="113" t="s">
        <v>1511</v>
      </c>
      <c r="F43" s="113" t="s">
        <v>1512</v>
      </c>
      <c r="G43" s="113" t="s">
        <v>431</v>
      </c>
      <c r="H43" s="114" t="s">
        <v>509</v>
      </c>
      <c r="I43" t="s">
        <v>1513</v>
      </c>
      <c r="P43" s="141" t="s">
        <v>1497</v>
      </c>
    </row>
    <row r="44" spans="1:18" ht="42.75" x14ac:dyDescent="0.25">
      <c r="A44" s="113" t="s">
        <v>1514</v>
      </c>
      <c r="B44" s="113" t="s">
        <v>1469</v>
      </c>
      <c r="C44" s="115" t="s">
        <v>872</v>
      </c>
      <c r="D44" s="113"/>
      <c r="E44" s="113" t="s">
        <v>1515</v>
      </c>
      <c r="F44" s="113" t="s">
        <v>1516</v>
      </c>
      <c r="G44" s="113" t="s">
        <v>431</v>
      </c>
      <c r="H44" s="114" t="s">
        <v>509</v>
      </c>
      <c r="I44" t="s">
        <v>1517</v>
      </c>
    </row>
    <row r="45" spans="1:18" ht="42.75" x14ac:dyDescent="0.25">
      <c r="A45" s="113" t="s">
        <v>1518</v>
      </c>
      <c r="B45" s="113" t="s">
        <v>1469</v>
      </c>
      <c r="C45" s="115" t="s">
        <v>876</v>
      </c>
      <c r="D45" s="113"/>
      <c r="E45" s="113" t="s">
        <v>1519</v>
      </c>
      <c r="F45" s="113" t="s">
        <v>1520</v>
      </c>
      <c r="G45" s="113" t="s">
        <v>431</v>
      </c>
      <c r="H45" s="114" t="s">
        <v>509</v>
      </c>
      <c r="I45" t="s">
        <v>1521</v>
      </c>
      <c r="P45" s="141" t="s">
        <v>1497</v>
      </c>
    </row>
    <row r="46" spans="1:18" ht="42.75" x14ac:dyDescent="0.25">
      <c r="A46" s="113" t="s">
        <v>1522</v>
      </c>
      <c r="B46" s="113" t="s">
        <v>1469</v>
      </c>
      <c r="C46" s="115" t="s">
        <v>884</v>
      </c>
      <c r="D46" s="113"/>
      <c r="E46" s="113" t="s">
        <v>1523</v>
      </c>
      <c r="F46" s="113" t="s">
        <v>1524</v>
      </c>
      <c r="G46" s="113" t="s">
        <v>431</v>
      </c>
      <c r="H46" s="114" t="s">
        <v>509</v>
      </c>
      <c r="I46" t="s">
        <v>1525</v>
      </c>
    </row>
    <row r="47" spans="1:18" ht="42.75" x14ac:dyDescent="0.25">
      <c r="A47" s="113" t="s">
        <v>1526</v>
      </c>
      <c r="B47" s="113" t="s">
        <v>1469</v>
      </c>
      <c r="C47" s="115" t="s">
        <v>888</v>
      </c>
      <c r="D47" s="113"/>
      <c r="E47" s="113" t="s">
        <v>1527</v>
      </c>
      <c r="F47" s="113" t="s">
        <v>1528</v>
      </c>
      <c r="G47" s="113" t="s">
        <v>431</v>
      </c>
      <c r="H47" s="114" t="s">
        <v>509</v>
      </c>
      <c r="I47" t="s">
        <v>1529</v>
      </c>
      <c r="P47" s="141" t="s">
        <v>1497</v>
      </c>
    </row>
    <row r="48" spans="1:18" ht="42.75" x14ac:dyDescent="0.25">
      <c r="A48" s="113" t="s">
        <v>1530</v>
      </c>
      <c r="B48" s="113" t="s">
        <v>1469</v>
      </c>
      <c r="C48" s="115" t="s">
        <v>895</v>
      </c>
      <c r="D48" s="113"/>
      <c r="E48" s="113" t="s">
        <v>1531</v>
      </c>
      <c r="F48" s="113" t="s">
        <v>1532</v>
      </c>
      <c r="G48" s="113" t="s">
        <v>431</v>
      </c>
      <c r="H48" s="114" t="s">
        <v>509</v>
      </c>
      <c r="I48" t="s">
        <v>1533</v>
      </c>
    </row>
    <row r="49" spans="1:18" ht="42.75" x14ac:dyDescent="0.25">
      <c r="A49" s="113" t="s">
        <v>1534</v>
      </c>
      <c r="B49" s="113" t="s">
        <v>1469</v>
      </c>
      <c r="C49" s="115" t="s">
        <v>902</v>
      </c>
      <c r="D49" s="113"/>
      <c r="E49" s="113" t="s">
        <v>1535</v>
      </c>
      <c r="F49" s="113" t="s">
        <v>1536</v>
      </c>
      <c r="G49" s="113" t="s">
        <v>431</v>
      </c>
      <c r="H49" s="114" t="s">
        <v>509</v>
      </c>
      <c r="I49" t="s">
        <v>1537</v>
      </c>
      <c r="P49" s="141" t="s">
        <v>1497</v>
      </c>
    </row>
    <row r="50" spans="1:18" ht="42.75" x14ac:dyDescent="0.25">
      <c r="A50" s="113" t="s">
        <v>1538</v>
      </c>
      <c r="B50" s="113" t="s">
        <v>1469</v>
      </c>
      <c r="C50" s="115" t="s">
        <v>959</v>
      </c>
      <c r="D50" s="113"/>
      <c r="E50" s="113" t="s">
        <v>1539</v>
      </c>
      <c r="F50" s="113" t="s">
        <v>1540</v>
      </c>
      <c r="G50" s="113" t="s">
        <v>431</v>
      </c>
      <c r="H50" s="114" t="s">
        <v>509</v>
      </c>
      <c r="I50" t="s">
        <v>1541</v>
      </c>
    </row>
    <row r="51" spans="1:18" ht="42.75" x14ac:dyDescent="0.25">
      <c r="A51" s="113" t="s">
        <v>1542</v>
      </c>
      <c r="B51" s="113" t="s">
        <v>1469</v>
      </c>
      <c r="C51" s="115" t="s">
        <v>963</v>
      </c>
      <c r="D51" s="113"/>
      <c r="E51" s="113" t="s">
        <v>1543</v>
      </c>
      <c r="F51" s="113" t="s">
        <v>1544</v>
      </c>
      <c r="G51" s="113" t="s">
        <v>431</v>
      </c>
      <c r="H51" s="114" t="s">
        <v>509</v>
      </c>
      <c r="I51" t="s">
        <v>1545</v>
      </c>
      <c r="P51" s="141" t="s">
        <v>1497</v>
      </c>
    </row>
    <row r="52" spans="1:18" ht="42.75" x14ac:dyDescent="0.25">
      <c r="A52" s="113" t="s">
        <v>1546</v>
      </c>
      <c r="B52" s="113" t="s">
        <v>1469</v>
      </c>
      <c r="C52" s="115" t="s">
        <v>967</v>
      </c>
      <c r="D52" s="113"/>
      <c r="E52" s="113" t="s">
        <v>1547</v>
      </c>
      <c r="F52" s="113" t="s">
        <v>1548</v>
      </c>
      <c r="G52" s="113" t="s">
        <v>431</v>
      </c>
      <c r="H52" s="114" t="s">
        <v>509</v>
      </c>
      <c r="I52" t="s">
        <v>1549</v>
      </c>
    </row>
    <row r="53" spans="1:18" ht="42.75" x14ac:dyDescent="0.25">
      <c r="A53" s="113" t="s">
        <v>1550</v>
      </c>
      <c r="B53" s="113" t="s">
        <v>1469</v>
      </c>
      <c r="C53" s="115" t="s">
        <v>971</v>
      </c>
      <c r="D53" s="113"/>
      <c r="E53" s="113" t="s">
        <v>1551</v>
      </c>
      <c r="F53" s="113" t="s">
        <v>1552</v>
      </c>
      <c r="G53" s="113" t="s">
        <v>431</v>
      </c>
      <c r="H53" s="114" t="s">
        <v>509</v>
      </c>
      <c r="I53" t="s">
        <v>1553</v>
      </c>
      <c r="P53" s="141" t="s">
        <v>1497</v>
      </c>
    </row>
    <row r="54" spans="1:18" ht="42.75" x14ac:dyDescent="0.25">
      <c r="A54" s="113" t="s">
        <v>1554</v>
      </c>
      <c r="B54" s="113" t="s">
        <v>1469</v>
      </c>
      <c r="C54" s="115" t="s">
        <v>975</v>
      </c>
      <c r="D54" s="113"/>
      <c r="E54" s="113" t="s">
        <v>1555</v>
      </c>
      <c r="F54" s="113" t="s">
        <v>1556</v>
      </c>
      <c r="G54" s="113" t="s">
        <v>437</v>
      </c>
      <c r="H54" s="114" t="s">
        <v>509</v>
      </c>
      <c r="I54" t="s">
        <v>1557</v>
      </c>
    </row>
    <row r="55" spans="1:18" ht="42.75" x14ac:dyDescent="0.25">
      <c r="A55" s="113" t="s">
        <v>1558</v>
      </c>
      <c r="B55" s="113" t="s">
        <v>1469</v>
      </c>
      <c r="C55" s="115" t="s">
        <v>979</v>
      </c>
      <c r="D55" s="113"/>
      <c r="E55" s="113" t="s">
        <v>1559</v>
      </c>
      <c r="F55" s="113" t="s">
        <v>1560</v>
      </c>
      <c r="G55" s="113" t="s">
        <v>437</v>
      </c>
      <c r="H55" s="114" t="s">
        <v>509</v>
      </c>
      <c r="I55" t="s">
        <v>1561</v>
      </c>
      <c r="P55" s="141" t="s">
        <v>1497</v>
      </c>
    </row>
    <row r="56" spans="1:18" ht="42.75" x14ac:dyDescent="0.25">
      <c r="A56" s="113" t="s">
        <v>1562</v>
      </c>
      <c r="B56" s="113" t="s">
        <v>1469</v>
      </c>
      <c r="C56" s="115" t="s">
        <v>982</v>
      </c>
      <c r="D56" s="113"/>
      <c r="E56" s="113" t="s">
        <v>1563</v>
      </c>
      <c r="F56" s="113" t="s">
        <v>1564</v>
      </c>
      <c r="G56" s="113" t="s">
        <v>431</v>
      </c>
      <c r="H56" s="114" t="s">
        <v>509</v>
      </c>
      <c r="I56" t="s">
        <v>1565</v>
      </c>
    </row>
    <row r="57" spans="1:18" ht="42.75" x14ac:dyDescent="0.25">
      <c r="A57" s="113" t="s">
        <v>1566</v>
      </c>
      <c r="B57" s="113" t="s">
        <v>1469</v>
      </c>
      <c r="C57" s="115" t="s">
        <v>987</v>
      </c>
      <c r="D57" s="113"/>
      <c r="E57" s="113" t="s">
        <v>1567</v>
      </c>
      <c r="F57" s="113" t="s">
        <v>1568</v>
      </c>
      <c r="G57" s="113" t="s">
        <v>431</v>
      </c>
      <c r="H57" s="114" t="s">
        <v>509</v>
      </c>
      <c r="I57" t="s">
        <v>1569</v>
      </c>
      <c r="P57" s="141" t="s">
        <v>1497</v>
      </c>
    </row>
    <row r="58" spans="1:18" ht="43.5" x14ac:dyDescent="0.25">
      <c r="A58" s="113" t="s">
        <v>1570</v>
      </c>
      <c r="B58" s="113" t="s">
        <v>1469</v>
      </c>
      <c r="C58" s="115">
        <v>1</v>
      </c>
      <c r="D58" s="113"/>
      <c r="E58" s="113" t="s">
        <v>1571</v>
      </c>
      <c r="F58" s="113" t="s">
        <v>1572</v>
      </c>
      <c r="G58" s="113" t="s">
        <v>431</v>
      </c>
      <c r="H58" s="114" t="s">
        <v>509</v>
      </c>
      <c r="I58" t="s">
        <v>1573</v>
      </c>
      <c r="P58" s="125" t="s">
        <v>1574</v>
      </c>
      <c r="Q58" s="146" t="s">
        <v>685</v>
      </c>
      <c r="R58" s="125" t="s">
        <v>1574</v>
      </c>
    </row>
    <row r="59" spans="1:18" ht="43.5" x14ac:dyDescent="0.25">
      <c r="A59" s="113" t="s">
        <v>1575</v>
      </c>
      <c r="B59" s="113" t="s">
        <v>1469</v>
      </c>
      <c r="C59" s="115">
        <v>2</v>
      </c>
      <c r="D59" s="113"/>
      <c r="E59" s="113" t="s">
        <v>1576</v>
      </c>
      <c r="F59" s="113" t="s">
        <v>1577</v>
      </c>
      <c r="G59" s="113" t="s">
        <v>431</v>
      </c>
      <c r="H59" s="114" t="s">
        <v>509</v>
      </c>
      <c r="I59" t="s">
        <v>1578</v>
      </c>
      <c r="P59" s="127" t="s">
        <v>1579</v>
      </c>
      <c r="Q59" s="147" t="s">
        <v>685</v>
      </c>
      <c r="R59" s="127" t="s">
        <v>1579</v>
      </c>
    </row>
    <row r="60" spans="1:18" ht="43.5" x14ac:dyDescent="0.25">
      <c r="A60" s="113" t="s">
        <v>1580</v>
      </c>
      <c r="B60" s="113" t="s">
        <v>1469</v>
      </c>
      <c r="C60" s="115">
        <v>3</v>
      </c>
      <c r="D60" s="113"/>
      <c r="E60" s="113" t="s">
        <v>1581</v>
      </c>
      <c r="F60" s="113" t="s">
        <v>1582</v>
      </c>
      <c r="G60" s="113" t="s">
        <v>437</v>
      </c>
      <c r="H60" s="114" t="s">
        <v>509</v>
      </c>
      <c r="I60" t="s">
        <v>1583</v>
      </c>
      <c r="P60" s="127" t="s">
        <v>1584</v>
      </c>
      <c r="Q60" s="147" t="s">
        <v>685</v>
      </c>
      <c r="R60" s="127" t="s">
        <v>1584</v>
      </c>
    </row>
    <row r="61" spans="1:18" ht="43.5" x14ac:dyDescent="0.25">
      <c r="A61" s="113" t="s">
        <v>1585</v>
      </c>
      <c r="B61" s="113" t="s">
        <v>1469</v>
      </c>
      <c r="C61" s="115">
        <v>4</v>
      </c>
      <c r="D61" s="113"/>
      <c r="E61" s="113" t="s">
        <v>1586</v>
      </c>
      <c r="F61" s="113" t="s">
        <v>1587</v>
      </c>
      <c r="G61" s="113" t="s">
        <v>437</v>
      </c>
      <c r="H61" s="114" t="s">
        <v>509</v>
      </c>
      <c r="I61" t="s">
        <v>1588</v>
      </c>
      <c r="P61" s="127" t="s">
        <v>1589</v>
      </c>
      <c r="Q61" s="147" t="s">
        <v>685</v>
      </c>
      <c r="R61" s="127" t="s">
        <v>1589</v>
      </c>
    </row>
    <row r="62" spans="1:18" ht="42.75" x14ac:dyDescent="0.25">
      <c r="A62" s="113" t="s">
        <v>1590</v>
      </c>
      <c r="B62" s="113" t="s">
        <v>1469</v>
      </c>
      <c r="C62" s="115">
        <v>5</v>
      </c>
      <c r="D62" s="113"/>
      <c r="E62" s="113" t="s">
        <v>1591</v>
      </c>
      <c r="F62" s="113" t="s">
        <v>1592</v>
      </c>
      <c r="G62" s="113" t="s">
        <v>750</v>
      </c>
      <c r="H62" s="114" t="s">
        <v>751</v>
      </c>
      <c r="I62" t="s">
        <v>1593</v>
      </c>
    </row>
    <row r="63" spans="1:18" ht="42.75" x14ac:dyDescent="0.25">
      <c r="A63" s="113" t="s">
        <v>1594</v>
      </c>
      <c r="B63" s="113" t="s">
        <v>1469</v>
      </c>
      <c r="C63" s="115">
        <v>5</v>
      </c>
      <c r="D63" s="113"/>
      <c r="E63" s="113" t="s">
        <v>1595</v>
      </c>
      <c r="F63" s="113" t="s">
        <v>1596</v>
      </c>
      <c r="G63" s="113" t="s">
        <v>431</v>
      </c>
      <c r="H63" s="114" t="s">
        <v>432</v>
      </c>
      <c r="I63" t="s">
        <v>1597</v>
      </c>
    </row>
    <row r="64" spans="1:18" ht="47.25" customHeight="1" x14ac:dyDescent="0.25">
      <c r="A64" s="113" t="s">
        <v>1598</v>
      </c>
      <c r="B64" s="113" t="s">
        <v>1599</v>
      </c>
      <c r="C64" s="115">
        <v>1</v>
      </c>
      <c r="D64" s="300" t="s">
        <v>1816</v>
      </c>
      <c r="E64" s="113" t="s">
        <v>1600</v>
      </c>
      <c r="F64" s="113" t="s">
        <v>1744</v>
      </c>
      <c r="G64" s="113" t="s">
        <v>1611</v>
      </c>
      <c r="H64" s="114" t="s">
        <v>1746</v>
      </c>
      <c r="I64" t="s">
        <v>1747</v>
      </c>
    </row>
    <row r="65" spans="1:9" ht="42.75" x14ac:dyDescent="0.25">
      <c r="A65" s="113" t="s">
        <v>1601</v>
      </c>
      <c r="B65" s="113" t="s">
        <v>1599</v>
      </c>
      <c r="C65" s="115">
        <v>1</v>
      </c>
      <c r="D65" s="300" t="s">
        <v>1816</v>
      </c>
      <c r="E65" s="113" t="s">
        <v>1602</v>
      </c>
      <c r="F65" s="113" t="s">
        <v>1745</v>
      </c>
      <c r="G65" s="113" t="s">
        <v>1748</v>
      </c>
      <c r="H65" s="114" t="s">
        <v>1749</v>
      </c>
      <c r="I65" t="s">
        <v>1752</v>
      </c>
    </row>
    <row r="66" spans="1:9" ht="42.75" x14ac:dyDescent="0.25">
      <c r="A66" s="113" t="s">
        <v>1603</v>
      </c>
      <c r="B66" s="113" t="s">
        <v>1599</v>
      </c>
      <c r="C66" s="115">
        <v>1</v>
      </c>
      <c r="D66" s="300" t="s">
        <v>1816</v>
      </c>
      <c r="E66" s="113" t="s">
        <v>1604</v>
      </c>
      <c r="F66" s="113" t="s">
        <v>1750</v>
      </c>
      <c r="G66" s="113" t="s">
        <v>431</v>
      </c>
      <c r="H66" s="114" t="s">
        <v>509</v>
      </c>
      <c r="I66" t="s">
        <v>1753</v>
      </c>
    </row>
    <row r="67" spans="1:9" ht="42.75" x14ac:dyDescent="0.25">
      <c r="A67" s="113" t="s">
        <v>1598</v>
      </c>
      <c r="B67" s="113" t="s">
        <v>1599</v>
      </c>
      <c r="C67" s="115">
        <v>2</v>
      </c>
      <c r="D67" s="300" t="s">
        <v>1816</v>
      </c>
      <c r="E67" s="113" t="s">
        <v>1605</v>
      </c>
      <c r="F67" s="113" t="s">
        <v>1744</v>
      </c>
      <c r="G67" s="113" t="s">
        <v>1611</v>
      </c>
      <c r="H67" s="114" t="s">
        <v>1746</v>
      </c>
      <c r="I67" t="s">
        <v>1754</v>
      </c>
    </row>
    <row r="68" spans="1:9" ht="42.75" x14ac:dyDescent="0.25">
      <c r="A68" s="113" t="s">
        <v>1601</v>
      </c>
      <c r="B68" s="113" t="s">
        <v>1599</v>
      </c>
      <c r="C68" s="115">
        <v>2</v>
      </c>
      <c r="D68" s="300" t="s">
        <v>1816</v>
      </c>
      <c r="E68" s="113" t="s">
        <v>1606</v>
      </c>
      <c r="F68" s="113" t="s">
        <v>1745</v>
      </c>
      <c r="G68" s="113" t="s">
        <v>1748</v>
      </c>
      <c r="H68" s="114" t="s">
        <v>1749</v>
      </c>
      <c r="I68" t="s">
        <v>1751</v>
      </c>
    </row>
    <row r="69" spans="1:9" ht="42.75" x14ac:dyDescent="0.25">
      <c r="A69" s="113" t="s">
        <v>1603</v>
      </c>
      <c r="B69" s="113" t="s">
        <v>1599</v>
      </c>
      <c r="C69" s="115">
        <v>2</v>
      </c>
      <c r="D69" s="300" t="s">
        <v>1816</v>
      </c>
      <c r="E69" s="113" t="s">
        <v>1607</v>
      </c>
      <c r="F69" s="113" t="s">
        <v>1750</v>
      </c>
      <c r="G69" s="113" t="s">
        <v>431</v>
      </c>
      <c r="H69" s="114" t="s">
        <v>509</v>
      </c>
      <c r="I69" t="s">
        <v>1755</v>
      </c>
    </row>
    <row r="70" spans="1:9" ht="42.75" x14ac:dyDescent="0.25">
      <c r="A70" s="113" t="s">
        <v>1598</v>
      </c>
      <c r="B70" s="113" t="s">
        <v>1599</v>
      </c>
      <c r="C70" s="115"/>
      <c r="D70" s="300" t="s">
        <v>1816</v>
      </c>
      <c r="E70" s="113" t="s">
        <v>1760</v>
      </c>
      <c r="F70" s="113" t="s">
        <v>1744</v>
      </c>
      <c r="G70" s="113" t="s">
        <v>1611</v>
      </c>
      <c r="H70" s="114" t="s">
        <v>1746</v>
      </c>
      <c r="I70" t="s">
        <v>1761</v>
      </c>
    </row>
    <row r="71" spans="1:9" ht="42.75" x14ac:dyDescent="0.25">
      <c r="A71" s="113" t="s">
        <v>1601</v>
      </c>
      <c r="B71" s="113" t="s">
        <v>1599</v>
      </c>
      <c r="C71" s="115"/>
      <c r="D71" s="300" t="s">
        <v>1816</v>
      </c>
      <c r="E71" s="113" t="s">
        <v>1764</v>
      </c>
      <c r="F71" s="113" t="s">
        <v>1745</v>
      </c>
      <c r="G71" s="113" t="s">
        <v>1748</v>
      </c>
      <c r="H71" s="114" t="s">
        <v>1749</v>
      </c>
      <c r="I71" t="s">
        <v>1762</v>
      </c>
    </row>
    <row r="72" spans="1:9" ht="42.75" x14ac:dyDescent="0.25">
      <c r="A72" s="113" t="s">
        <v>1603</v>
      </c>
      <c r="B72" s="113" t="s">
        <v>1599</v>
      </c>
      <c r="C72" s="115"/>
      <c r="D72" s="300" t="s">
        <v>1816</v>
      </c>
      <c r="E72" s="113" t="s">
        <v>1765</v>
      </c>
      <c r="F72" s="113" t="s">
        <v>1750</v>
      </c>
      <c r="G72" s="113" t="s">
        <v>431</v>
      </c>
      <c r="H72" s="114" t="s">
        <v>509</v>
      </c>
      <c r="I72" t="s">
        <v>1763</v>
      </c>
    </row>
    <row r="73" spans="1:9" ht="42.75" x14ac:dyDescent="0.25">
      <c r="A73" s="113" t="s">
        <v>1598</v>
      </c>
      <c r="B73" s="113" t="s">
        <v>1599</v>
      </c>
      <c r="C73" s="115"/>
      <c r="D73" s="300" t="s">
        <v>1816</v>
      </c>
      <c r="E73" s="113" t="s">
        <v>1766</v>
      </c>
      <c r="F73" s="113" t="s">
        <v>1744</v>
      </c>
      <c r="G73" s="113" t="s">
        <v>1611</v>
      </c>
      <c r="H73" s="114" t="s">
        <v>1746</v>
      </c>
      <c r="I73" t="s">
        <v>1790</v>
      </c>
    </row>
    <row r="74" spans="1:9" ht="42.75" x14ac:dyDescent="0.25">
      <c r="A74" s="113" t="s">
        <v>1601</v>
      </c>
      <c r="B74" s="113" t="s">
        <v>1599</v>
      </c>
      <c r="C74" s="115"/>
      <c r="D74" s="300" t="s">
        <v>1816</v>
      </c>
      <c r="E74" s="113" t="s">
        <v>1767</v>
      </c>
      <c r="F74" s="113" t="s">
        <v>1745</v>
      </c>
      <c r="G74" s="113" t="s">
        <v>1748</v>
      </c>
      <c r="H74" s="114" t="s">
        <v>1749</v>
      </c>
      <c r="I74" s="210" t="s">
        <v>1791</v>
      </c>
    </row>
    <row r="75" spans="1:9" ht="42.75" x14ac:dyDescent="0.25">
      <c r="A75" s="113" t="s">
        <v>1603</v>
      </c>
      <c r="B75" s="113" t="s">
        <v>1599</v>
      </c>
      <c r="C75" s="115"/>
      <c r="D75" s="300" t="s">
        <v>1816</v>
      </c>
      <c r="E75" s="113" t="s">
        <v>1768</v>
      </c>
      <c r="F75" s="113" t="s">
        <v>1750</v>
      </c>
      <c r="G75" s="113" t="s">
        <v>431</v>
      </c>
      <c r="H75" s="114" t="s">
        <v>509</v>
      </c>
      <c r="I75" t="s">
        <v>1792</v>
      </c>
    </row>
    <row r="76" spans="1:9" ht="42.75" x14ac:dyDescent="0.25">
      <c r="A76" s="113" t="s">
        <v>1598</v>
      </c>
      <c r="B76" s="113" t="s">
        <v>1599</v>
      </c>
      <c r="C76" s="115"/>
      <c r="D76" s="300" t="s">
        <v>1816</v>
      </c>
      <c r="E76" s="113" t="s">
        <v>1769</v>
      </c>
      <c r="F76" s="113" t="s">
        <v>1744</v>
      </c>
      <c r="G76" s="113" t="s">
        <v>1611</v>
      </c>
      <c r="H76" s="114" t="s">
        <v>1746</v>
      </c>
      <c r="I76" t="s">
        <v>1793</v>
      </c>
    </row>
    <row r="77" spans="1:9" ht="42.75" x14ac:dyDescent="0.25">
      <c r="A77" s="113" t="s">
        <v>1601</v>
      </c>
      <c r="B77" s="113" t="s">
        <v>1599</v>
      </c>
      <c r="C77" s="115"/>
      <c r="D77" s="300" t="s">
        <v>1816</v>
      </c>
      <c r="E77" s="113" t="s">
        <v>1770</v>
      </c>
      <c r="F77" s="113" t="s">
        <v>1745</v>
      </c>
      <c r="G77" s="113" t="s">
        <v>1748</v>
      </c>
      <c r="H77" s="114" t="s">
        <v>1749</v>
      </c>
      <c r="I77" t="s">
        <v>1794</v>
      </c>
    </row>
    <row r="78" spans="1:9" ht="42.75" x14ac:dyDescent="0.25">
      <c r="A78" s="113" t="s">
        <v>1603</v>
      </c>
      <c r="B78" s="113" t="s">
        <v>1599</v>
      </c>
      <c r="C78" s="115"/>
      <c r="D78" s="300" t="s">
        <v>1816</v>
      </c>
      <c r="E78" s="113" t="s">
        <v>1771</v>
      </c>
      <c r="F78" s="113" t="s">
        <v>1750</v>
      </c>
      <c r="G78" s="113" t="s">
        <v>431</v>
      </c>
      <c r="H78" s="114" t="s">
        <v>509</v>
      </c>
      <c r="I78" t="s">
        <v>1795</v>
      </c>
    </row>
    <row r="79" spans="1:9" ht="42.75" x14ac:dyDescent="0.25">
      <c r="A79" s="113" t="s">
        <v>1598</v>
      </c>
      <c r="B79" s="113" t="s">
        <v>1599</v>
      </c>
      <c r="C79" s="115"/>
      <c r="D79" s="300" t="s">
        <v>1816</v>
      </c>
      <c r="E79" s="113" t="s">
        <v>1773</v>
      </c>
      <c r="F79" s="113" t="s">
        <v>1744</v>
      </c>
      <c r="G79" s="113" t="s">
        <v>1611</v>
      </c>
      <c r="H79" s="114" t="s">
        <v>1746</v>
      </c>
      <c r="I79" t="s">
        <v>1796</v>
      </c>
    </row>
    <row r="80" spans="1:9" ht="42.75" x14ac:dyDescent="0.25">
      <c r="A80" s="113" t="s">
        <v>1601</v>
      </c>
      <c r="B80" s="113" t="s">
        <v>1599</v>
      </c>
      <c r="C80" s="115"/>
      <c r="D80" s="300" t="s">
        <v>1816</v>
      </c>
      <c r="E80" s="113" t="s">
        <v>1772</v>
      </c>
      <c r="F80" s="113" t="s">
        <v>1745</v>
      </c>
      <c r="G80" s="113" t="s">
        <v>1748</v>
      </c>
      <c r="H80" s="114" t="s">
        <v>1749</v>
      </c>
      <c r="I80" s="210" t="s">
        <v>1797</v>
      </c>
    </row>
    <row r="81" spans="1:9" ht="42.75" x14ac:dyDescent="0.25">
      <c r="A81" s="113" t="s">
        <v>1603</v>
      </c>
      <c r="B81" s="113" t="s">
        <v>1599</v>
      </c>
      <c r="C81" s="115"/>
      <c r="D81" s="300" t="s">
        <v>1816</v>
      </c>
      <c r="E81" s="113" t="s">
        <v>1774</v>
      </c>
      <c r="F81" s="113" t="s">
        <v>1750</v>
      </c>
      <c r="G81" s="113" t="s">
        <v>431</v>
      </c>
      <c r="H81" s="114" t="s">
        <v>509</v>
      </c>
      <c r="I81" s="210" t="s">
        <v>1798</v>
      </c>
    </row>
    <row r="82" spans="1:9" ht="42.75" x14ac:dyDescent="0.25">
      <c r="A82" s="113" t="s">
        <v>1598</v>
      </c>
      <c r="B82" s="113" t="s">
        <v>1599</v>
      </c>
      <c r="C82" s="115"/>
      <c r="D82" s="300" t="s">
        <v>1816</v>
      </c>
      <c r="E82" s="113" t="s">
        <v>1775</v>
      </c>
      <c r="F82" s="113" t="s">
        <v>1744</v>
      </c>
      <c r="G82" s="113" t="s">
        <v>1611</v>
      </c>
      <c r="H82" s="114" t="s">
        <v>1746</v>
      </c>
      <c r="I82" t="s">
        <v>1799</v>
      </c>
    </row>
    <row r="83" spans="1:9" ht="42.75" x14ac:dyDescent="0.25">
      <c r="A83" s="113" t="s">
        <v>1601</v>
      </c>
      <c r="B83" s="113" t="s">
        <v>1599</v>
      </c>
      <c r="C83" s="115"/>
      <c r="D83" s="300" t="s">
        <v>1816</v>
      </c>
      <c r="E83" s="113" t="s">
        <v>1776</v>
      </c>
      <c r="F83" s="113" t="s">
        <v>1745</v>
      </c>
      <c r="G83" s="113" t="s">
        <v>1748</v>
      </c>
      <c r="H83" s="114" t="s">
        <v>1749</v>
      </c>
      <c r="I83" t="s">
        <v>1800</v>
      </c>
    </row>
    <row r="84" spans="1:9" ht="42.75" x14ac:dyDescent="0.25">
      <c r="A84" s="113" t="s">
        <v>1603</v>
      </c>
      <c r="B84" s="113" t="s">
        <v>1599</v>
      </c>
      <c r="C84" s="115"/>
      <c r="D84" s="300" t="s">
        <v>1816</v>
      </c>
      <c r="E84" s="113" t="s">
        <v>1777</v>
      </c>
      <c r="F84" s="113" t="s">
        <v>1750</v>
      </c>
      <c r="G84" s="113" t="s">
        <v>431</v>
      </c>
      <c r="H84" s="114" t="s">
        <v>509</v>
      </c>
      <c r="I84" t="s">
        <v>1801</v>
      </c>
    </row>
    <row r="85" spans="1:9" ht="42.75" x14ac:dyDescent="0.25">
      <c r="A85" s="113" t="s">
        <v>1598</v>
      </c>
      <c r="B85" s="113" t="s">
        <v>1599</v>
      </c>
      <c r="C85" s="115"/>
      <c r="D85" s="300" t="s">
        <v>1816</v>
      </c>
      <c r="E85" s="113" t="s">
        <v>1778</v>
      </c>
      <c r="F85" s="113" t="s">
        <v>1744</v>
      </c>
      <c r="G85" s="113" t="s">
        <v>1611</v>
      </c>
      <c r="H85" s="114" t="s">
        <v>1746</v>
      </c>
      <c r="I85" t="s">
        <v>1802</v>
      </c>
    </row>
    <row r="86" spans="1:9" ht="42.75" x14ac:dyDescent="0.25">
      <c r="A86" s="113" t="s">
        <v>1601</v>
      </c>
      <c r="B86" s="113" t="s">
        <v>1599</v>
      </c>
      <c r="C86" s="115"/>
      <c r="D86" s="300" t="s">
        <v>1816</v>
      </c>
      <c r="E86" s="113" t="s">
        <v>1779</v>
      </c>
      <c r="F86" s="113" t="s">
        <v>1745</v>
      </c>
      <c r="G86" s="113" t="s">
        <v>1748</v>
      </c>
      <c r="H86" s="114" t="s">
        <v>1749</v>
      </c>
      <c r="I86" t="s">
        <v>1803</v>
      </c>
    </row>
    <row r="87" spans="1:9" ht="42.75" x14ac:dyDescent="0.25">
      <c r="A87" s="113" t="s">
        <v>1603</v>
      </c>
      <c r="B87" s="113" t="s">
        <v>1599</v>
      </c>
      <c r="C87" s="115"/>
      <c r="D87" s="300" t="s">
        <v>1816</v>
      </c>
      <c r="E87" s="113" t="s">
        <v>1780</v>
      </c>
      <c r="F87" s="113" t="s">
        <v>1750</v>
      </c>
      <c r="G87" s="113" t="s">
        <v>431</v>
      </c>
      <c r="H87" s="114" t="s">
        <v>509</v>
      </c>
      <c r="I87" t="s">
        <v>1804</v>
      </c>
    </row>
    <row r="88" spans="1:9" ht="42.75" x14ac:dyDescent="0.25">
      <c r="A88" s="113" t="s">
        <v>1598</v>
      </c>
      <c r="B88" s="113" t="s">
        <v>1599</v>
      </c>
      <c r="C88" s="115"/>
      <c r="D88" s="300" t="s">
        <v>1816</v>
      </c>
      <c r="E88" s="113" t="s">
        <v>1781</v>
      </c>
      <c r="F88" s="113" t="s">
        <v>1744</v>
      </c>
      <c r="G88" s="113" t="s">
        <v>1611</v>
      </c>
      <c r="H88" s="114" t="s">
        <v>1746</v>
      </c>
      <c r="I88" t="s">
        <v>1805</v>
      </c>
    </row>
    <row r="89" spans="1:9" ht="42.75" x14ac:dyDescent="0.25">
      <c r="A89" s="113" t="s">
        <v>1601</v>
      </c>
      <c r="B89" s="113" t="s">
        <v>1599</v>
      </c>
      <c r="C89" s="115"/>
      <c r="D89" s="300" t="s">
        <v>1816</v>
      </c>
      <c r="E89" s="113" t="s">
        <v>1782</v>
      </c>
      <c r="F89" s="113" t="s">
        <v>1745</v>
      </c>
      <c r="G89" s="113" t="s">
        <v>1748</v>
      </c>
      <c r="H89" s="114" t="s">
        <v>1749</v>
      </c>
      <c r="I89" t="s">
        <v>1806</v>
      </c>
    </row>
    <row r="90" spans="1:9" ht="42.75" x14ac:dyDescent="0.25">
      <c r="A90" s="113" t="s">
        <v>1603</v>
      </c>
      <c r="B90" s="113" t="s">
        <v>1599</v>
      </c>
      <c r="C90" s="115"/>
      <c r="D90" s="300" t="s">
        <v>1816</v>
      </c>
      <c r="E90" s="113" t="s">
        <v>1783</v>
      </c>
      <c r="F90" s="113" t="s">
        <v>1750</v>
      </c>
      <c r="G90" s="113" t="s">
        <v>431</v>
      </c>
      <c r="H90" s="114" t="s">
        <v>509</v>
      </c>
      <c r="I90" t="s">
        <v>1807</v>
      </c>
    </row>
    <row r="91" spans="1:9" ht="42.75" x14ac:dyDescent="0.25">
      <c r="A91" s="113" t="s">
        <v>1598</v>
      </c>
      <c r="B91" s="113" t="s">
        <v>1599</v>
      </c>
      <c r="C91" s="115"/>
      <c r="D91" s="300" t="s">
        <v>1816</v>
      </c>
      <c r="E91" s="113" t="s">
        <v>1784</v>
      </c>
      <c r="F91" s="113" t="s">
        <v>1744</v>
      </c>
      <c r="G91" s="113" t="s">
        <v>1611</v>
      </c>
      <c r="H91" s="114" t="s">
        <v>1746</v>
      </c>
      <c r="I91" t="s">
        <v>1808</v>
      </c>
    </row>
    <row r="92" spans="1:9" ht="42.75" x14ac:dyDescent="0.25">
      <c r="A92" s="113" t="s">
        <v>1601</v>
      </c>
      <c r="B92" s="113" t="s">
        <v>1599</v>
      </c>
      <c r="C92" s="115"/>
      <c r="D92" s="300" t="s">
        <v>1816</v>
      </c>
      <c r="E92" s="113" t="s">
        <v>1785</v>
      </c>
      <c r="F92" s="113" t="s">
        <v>1745</v>
      </c>
      <c r="G92" s="113" t="s">
        <v>1748</v>
      </c>
      <c r="H92" s="114" t="s">
        <v>1749</v>
      </c>
      <c r="I92" t="s">
        <v>1809</v>
      </c>
    </row>
    <row r="93" spans="1:9" ht="42.75" x14ac:dyDescent="0.25">
      <c r="A93" s="113" t="s">
        <v>1603</v>
      </c>
      <c r="B93" s="113" t="s">
        <v>1599</v>
      </c>
      <c r="C93" s="115"/>
      <c r="D93" s="300" t="s">
        <v>1816</v>
      </c>
      <c r="E93" s="113" t="s">
        <v>1786</v>
      </c>
      <c r="F93" s="113" t="s">
        <v>1750</v>
      </c>
      <c r="G93" s="113" t="s">
        <v>431</v>
      </c>
      <c r="H93" s="114" t="s">
        <v>509</v>
      </c>
      <c r="I93" t="s">
        <v>1810</v>
      </c>
    </row>
    <row r="94" spans="1:9" ht="42.75" x14ac:dyDescent="0.25">
      <c r="A94" s="113" t="s">
        <v>1598</v>
      </c>
      <c r="B94" s="113" t="s">
        <v>1599</v>
      </c>
      <c r="C94" s="115"/>
      <c r="D94" s="300" t="s">
        <v>1816</v>
      </c>
      <c r="E94" s="113" t="s">
        <v>1787</v>
      </c>
      <c r="F94" s="113" t="s">
        <v>1744</v>
      </c>
      <c r="G94" s="113" t="s">
        <v>1611</v>
      </c>
      <c r="H94" s="114" t="s">
        <v>1746</v>
      </c>
      <c r="I94" t="s">
        <v>1811</v>
      </c>
    </row>
    <row r="95" spans="1:9" ht="42.75" x14ac:dyDescent="0.25">
      <c r="A95" s="113" t="s">
        <v>1601</v>
      </c>
      <c r="B95" s="113" t="s">
        <v>1599</v>
      </c>
      <c r="C95" s="115"/>
      <c r="D95" s="300" t="s">
        <v>1816</v>
      </c>
      <c r="E95" s="113" t="s">
        <v>1788</v>
      </c>
      <c r="F95" s="113" t="s">
        <v>1745</v>
      </c>
      <c r="G95" s="113" t="s">
        <v>1748</v>
      </c>
      <c r="H95" s="114" t="s">
        <v>1749</v>
      </c>
      <c r="I95" t="s">
        <v>1812</v>
      </c>
    </row>
    <row r="96" spans="1:9" ht="42.75" x14ac:dyDescent="0.25">
      <c r="A96" s="113" t="s">
        <v>1603</v>
      </c>
      <c r="B96" s="113" t="s">
        <v>1599</v>
      </c>
      <c r="C96" s="115"/>
      <c r="D96" s="300" t="s">
        <v>1816</v>
      </c>
      <c r="E96" s="113" t="s">
        <v>1789</v>
      </c>
      <c r="F96" s="113" t="s">
        <v>1750</v>
      </c>
      <c r="G96" s="113" t="s">
        <v>431</v>
      </c>
      <c r="H96" s="114" t="s">
        <v>509</v>
      </c>
      <c r="I96" t="s">
        <v>1813</v>
      </c>
    </row>
    <row r="97" spans="1:9" ht="42.75" x14ac:dyDescent="0.25">
      <c r="A97" s="113" t="s">
        <v>1608</v>
      </c>
      <c r="B97" s="114" t="s">
        <v>1609</v>
      </c>
      <c r="C97" s="115">
        <v>1</v>
      </c>
      <c r="D97" s="113"/>
      <c r="E97" s="113" t="s">
        <v>1610</v>
      </c>
      <c r="F97" s="113" t="s">
        <v>762</v>
      </c>
      <c r="G97" s="113" t="s">
        <v>1611</v>
      </c>
      <c r="H97" s="114" t="s">
        <v>1612</v>
      </c>
      <c r="I97" t="s">
        <v>1613</v>
      </c>
    </row>
    <row r="98" spans="1:9" ht="42.75" x14ac:dyDescent="0.25">
      <c r="A98" s="113" t="s">
        <v>1614</v>
      </c>
      <c r="B98" s="114" t="s">
        <v>1609</v>
      </c>
      <c r="C98" s="115">
        <v>1</v>
      </c>
      <c r="D98" s="113"/>
      <c r="E98" s="113" t="s">
        <v>1615</v>
      </c>
      <c r="F98" s="113" t="s">
        <v>1616</v>
      </c>
      <c r="G98" s="113" t="s">
        <v>437</v>
      </c>
      <c r="H98" s="114" t="s">
        <v>432</v>
      </c>
      <c r="I98" t="s">
        <v>1617</v>
      </c>
    </row>
    <row r="99" spans="1:9" ht="42.75" x14ac:dyDescent="0.25">
      <c r="A99" s="113" t="s">
        <v>1618</v>
      </c>
      <c r="B99" s="114" t="s">
        <v>1609</v>
      </c>
      <c r="C99" s="115">
        <v>2</v>
      </c>
      <c r="D99" s="113"/>
      <c r="E99" s="113" t="s">
        <v>1619</v>
      </c>
      <c r="F99" s="113" t="s">
        <v>762</v>
      </c>
      <c r="G99" s="113" t="s">
        <v>1611</v>
      </c>
      <c r="H99" s="114" t="s">
        <v>1612</v>
      </c>
      <c r="I99" t="s">
        <v>1620</v>
      </c>
    </row>
    <row r="100" spans="1:9" ht="42.75" x14ac:dyDescent="0.25">
      <c r="A100" s="113" t="s">
        <v>1621</v>
      </c>
      <c r="B100" s="114" t="s">
        <v>1609</v>
      </c>
      <c r="C100" s="115">
        <v>2</v>
      </c>
      <c r="D100" s="113"/>
      <c r="E100" s="113" t="s">
        <v>1622</v>
      </c>
      <c r="F100" s="113" t="s">
        <v>1616</v>
      </c>
      <c r="G100" s="113" t="s">
        <v>437</v>
      </c>
      <c r="H100" s="114" t="s">
        <v>432</v>
      </c>
      <c r="I100" t="s">
        <v>1623</v>
      </c>
    </row>
    <row r="101" spans="1:9" ht="42.75" x14ac:dyDescent="0.25">
      <c r="A101" s="113" t="s">
        <v>1624</v>
      </c>
      <c r="B101" s="114" t="s">
        <v>1609</v>
      </c>
      <c r="C101" s="115">
        <v>3</v>
      </c>
      <c r="D101" s="113"/>
      <c r="E101" s="113" t="s">
        <v>1625</v>
      </c>
      <c r="F101" s="113" t="s">
        <v>762</v>
      </c>
      <c r="G101" s="113" t="s">
        <v>1611</v>
      </c>
      <c r="H101" s="114" t="s">
        <v>1612</v>
      </c>
      <c r="I101" t="s">
        <v>1626</v>
      </c>
    </row>
    <row r="102" spans="1:9" ht="42.75" x14ac:dyDescent="0.25">
      <c r="A102" s="113" t="s">
        <v>1627</v>
      </c>
      <c r="B102" s="114" t="s">
        <v>1609</v>
      </c>
      <c r="C102" s="115">
        <v>3</v>
      </c>
      <c r="D102" s="113"/>
      <c r="E102" s="113" t="s">
        <v>1628</v>
      </c>
      <c r="F102" s="113" t="s">
        <v>1616</v>
      </c>
      <c r="G102" s="113" t="s">
        <v>437</v>
      </c>
      <c r="H102" s="114" t="s">
        <v>432</v>
      </c>
      <c r="I102" t="s">
        <v>1629</v>
      </c>
    </row>
    <row r="103" spans="1:9" ht="42.75" x14ac:dyDescent="0.25">
      <c r="A103" s="118" t="s">
        <v>1630</v>
      </c>
      <c r="B103" s="114" t="s">
        <v>1609</v>
      </c>
      <c r="C103" s="115">
        <v>4</v>
      </c>
      <c r="D103" s="113"/>
      <c r="E103" s="113" t="s">
        <v>1631</v>
      </c>
      <c r="F103" s="113" t="s">
        <v>762</v>
      </c>
      <c r="G103" s="113" t="s">
        <v>1611</v>
      </c>
      <c r="H103" s="114" t="s">
        <v>1612</v>
      </c>
      <c r="I103" t="s">
        <v>1632</v>
      </c>
    </row>
    <row r="104" spans="1:9" ht="42.75" x14ac:dyDescent="0.25">
      <c r="A104" s="113" t="s">
        <v>1633</v>
      </c>
      <c r="B104" s="114" t="s">
        <v>1609</v>
      </c>
      <c r="C104" s="115">
        <v>4</v>
      </c>
      <c r="D104" s="113"/>
      <c r="E104" s="113" t="s">
        <v>1634</v>
      </c>
      <c r="F104" s="113" t="s">
        <v>1616</v>
      </c>
      <c r="G104" s="113" t="s">
        <v>437</v>
      </c>
      <c r="H104" s="114" t="s">
        <v>432</v>
      </c>
      <c r="I104" t="s">
        <v>1635</v>
      </c>
    </row>
    <row r="105" spans="1:9" ht="42.75" x14ac:dyDescent="0.25">
      <c r="A105" s="113" t="s">
        <v>1636</v>
      </c>
      <c r="B105" s="114" t="s">
        <v>1609</v>
      </c>
      <c r="C105" s="115">
        <v>5</v>
      </c>
      <c r="D105" s="113"/>
      <c r="E105" s="113" t="s">
        <v>1637</v>
      </c>
      <c r="F105" s="113" t="s">
        <v>762</v>
      </c>
      <c r="G105" s="113" t="s">
        <v>1611</v>
      </c>
      <c r="H105" s="114" t="s">
        <v>1612</v>
      </c>
      <c r="I105" t="s">
        <v>1638</v>
      </c>
    </row>
    <row r="106" spans="1:9" ht="42.75" x14ac:dyDescent="0.25">
      <c r="A106" s="113" t="s">
        <v>1639</v>
      </c>
      <c r="B106" s="114" t="s">
        <v>1609</v>
      </c>
      <c r="C106" s="115">
        <v>5</v>
      </c>
      <c r="D106" s="113"/>
      <c r="E106" s="113" t="s">
        <v>1640</v>
      </c>
      <c r="F106" s="113" t="s">
        <v>1616</v>
      </c>
      <c r="G106" s="113" t="s">
        <v>437</v>
      </c>
      <c r="H106" s="114" t="s">
        <v>432</v>
      </c>
      <c r="I106" t="s">
        <v>1641</v>
      </c>
    </row>
    <row r="107" spans="1:9" ht="42.75" x14ac:dyDescent="0.25">
      <c r="A107" s="113" t="s">
        <v>1642</v>
      </c>
      <c r="B107" s="114" t="s">
        <v>1609</v>
      </c>
      <c r="C107" s="115">
        <v>6</v>
      </c>
      <c r="D107" s="113"/>
      <c r="E107" s="113" t="s">
        <v>1643</v>
      </c>
      <c r="F107" s="113" t="s">
        <v>762</v>
      </c>
      <c r="G107" s="113" t="s">
        <v>1611</v>
      </c>
      <c r="H107" s="114" t="s">
        <v>1612</v>
      </c>
      <c r="I107" t="s">
        <v>1644</v>
      </c>
    </row>
    <row r="108" spans="1:9" ht="42.75" x14ac:dyDescent="0.25">
      <c r="A108" s="113" t="s">
        <v>1645</v>
      </c>
      <c r="B108" s="114" t="s">
        <v>1609</v>
      </c>
      <c r="C108" s="115">
        <v>6</v>
      </c>
      <c r="D108" s="113"/>
      <c r="E108" s="113" t="s">
        <v>1646</v>
      </c>
      <c r="F108" s="113" t="s">
        <v>1616</v>
      </c>
      <c r="G108" s="113" t="s">
        <v>437</v>
      </c>
      <c r="H108" s="114" t="s">
        <v>432</v>
      </c>
      <c r="I108" t="s">
        <v>1647</v>
      </c>
    </row>
  </sheetData>
  <mergeCells count="5">
    <mergeCell ref="A1:A2"/>
    <mergeCell ref="B1:E2"/>
    <mergeCell ref="F1:I2"/>
    <mergeCell ref="J1:O2"/>
    <mergeCell ref="P1:Q2"/>
  </mergeCells>
  <phoneticPr fontId="11" type="noConversion"/>
  <hyperlinks>
    <hyperlink ref="A1" location="Directory!A1" display="Directory!A1" xr:uid="{5082DC04-9BEA-4315-9502-8906EF863C34}"/>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490FE-1E4A-4BF2-8160-F54A00E6FAE7}">
  <sheetPr>
    <pageSetUpPr fitToPage="1"/>
  </sheetPr>
  <dimension ref="A1:I237"/>
  <sheetViews>
    <sheetView zoomScale="70" zoomScaleNormal="70" workbookViewId="0">
      <pane ySplit="2" topLeftCell="A3" activePane="bottomLeft" state="frozen"/>
      <selection pane="bottomLeft" activeCell="F23" sqref="F23"/>
    </sheetView>
  </sheetViews>
  <sheetFormatPr defaultColWidth="255.42578125" defaultRowHeight="15" x14ac:dyDescent="0.25"/>
  <cols>
    <col min="1" max="1" width="21.28515625" style="6" bestFit="1" customWidth="1"/>
    <col min="2" max="2" width="30.85546875" style="7" bestFit="1" customWidth="1"/>
    <col min="3" max="3" width="15.28515625" style="4" bestFit="1" customWidth="1"/>
    <col min="4" max="4" width="9.7109375" style="4" bestFit="1" customWidth="1"/>
    <col min="5" max="5" width="18.28515625" style="8" bestFit="1" customWidth="1"/>
    <col min="6" max="6" width="171.140625" style="6" bestFit="1" customWidth="1"/>
    <col min="7" max="7" width="12.7109375" style="6" bestFit="1" customWidth="1"/>
    <col min="8" max="9" width="20.7109375" style="6" customWidth="1"/>
    <col min="10" max="16384" width="255.42578125" style="6"/>
  </cols>
  <sheetData>
    <row r="1" spans="1:9" s="105" customFormat="1" x14ac:dyDescent="0.25">
      <c r="A1" s="103" t="s">
        <v>5</v>
      </c>
      <c r="B1" s="287" t="s">
        <v>237</v>
      </c>
      <c r="C1" s="286" t="s">
        <v>1648</v>
      </c>
      <c r="D1" s="287" t="s">
        <v>239</v>
      </c>
      <c r="E1" s="287" t="s">
        <v>1649</v>
      </c>
      <c r="F1" s="291" t="s">
        <v>1650</v>
      </c>
      <c r="G1" s="287" t="s">
        <v>1651</v>
      </c>
      <c r="H1" s="104"/>
      <c r="I1" s="104"/>
    </row>
    <row r="2" spans="1:9" s="105" customFormat="1" ht="15.75" x14ac:dyDescent="0.25">
      <c r="A2" s="209" t="s">
        <v>236</v>
      </c>
      <c r="B2" s="287"/>
      <c r="C2" s="286"/>
      <c r="D2" s="287"/>
      <c r="E2" s="287"/>
      <c r="F2" s="291"/>
      <c r="G2" s="287"/>
      <c r="H2" s="106"/>
      <c r="I2" s="106"/>
    </row>
    <row r="3" spans="1:9" s="75" customFormat="1" x14ac:dyDescent="0.25">
      <c r="B3" s="241">
        <v>1</v>
      </c>
      <c r="C3" s="74" t="s">
        <v>1652</v>
      </c>
      <c r="D3" s="154" t="s">
        <v>1653</v>
      </c>
      <c r="E3" s="107"/>
      <c r="F3" s="292" t="s">
        <v>1654</v>
      </c>
    </row>
    <row r="4" spans="1:9" s="75" customFormat="1" x14ac:dyDescent="0.25">
      <c r="B4" s="241">
        <v>1</v>
      </c>
      <c r="C4" s="74"/>
      <c r="D4" s="154" t="s">
        <v>1653</v>
      </c>
      <c r="E4" s="107"/>
      <c r="F4" s="292" t="s">
        <v>1655</v>
      </c>
    </row>
    <row r="5" spans="1:9" x14ac:dyDescent="0.25">
      <c r="B5" s="242">
        <v>1</v>
      </c>
      <c r="C5" s="76">
        <v>9</v>
      </c>
      <c r="D5" s="154" t="s">
        <v>1653</v>
      </c>
      <c r="E5" s="107"/>
      <c r="F5" s="292" t="s">
        <v>1656</v>
      </c>
    </row>
    <row r="6" spans="1:9" x14ac:dyDescent="0.25">
      <c r="B6" s="242">
        <v>1</v>
      </c>
      <c r="C6" s="76">
        <v>16</v>
      </c>
      <c r="D6" s="154" t="s">
        <v>1653</v>
      </c>
      <c r="E6" s="107"/>
      <c r="F6" s="292" t="s">
        <v>1657</v>
      </c>
    </row>
    <row r="7" spans="1:9" x14ac:dyDescent="0.25">
      <c r="B7" s="242">
        <v>1</v>
      </c>
      <c r="C7" s="76">
        <v>17</v>
      </c>
      <c r="D7" s="154" t="s">
        <v>1653</v>
      </c>
      <c r="E7" s="107"/>
      <c r="F7" s="292" t="s">
        <v>1658</v>
      </c>
    </row>
    <row r="8" spans="1:9" x14ac:dyDescent="0.25">
      <c r="B8" s="242">
        <v>1</v>
      </c>
      <c r="C8" s="76">
        <v>18</v>
      </c>
      <c r="D8" s="154" t="s">
        <v>1653</v>
      </c>
      <c r="E8" s="107"/>
      <c r="F8" s="292" t="s">
        <v>1659</v>
      </c>
    </row>
    <row r="9" spans="1:9" x14ac:dyDescent="0.25">
      <c r="B9" s="242">
        <v>1</v>
      </c>
      <c r="C9" s="76">
        <v>19</v>
      </c>
      <c r="D9" s="154" t="s">
        <v>1653</v>
      </c>
      <c r="E9" s="107"/>
      <c r="F9" s="292" t="s">
        <v>1660</v>
      </c>
    </row>
    <row r="10" spans="1:9" x14ac:dyDescent="0.25">
      <c r="B10" s="242">
        <v>1</v>
      </c>
      <c r="C10" s="76">
        <v>21</v>
      </c>
      <c r="D10" s="154" t="s">
        <v>1653</v>
      </c>
      <c r="E10" s="107"/>
      <c r="F10" s="292" t="s">
        <v>1661</v>
      </c>
    </row>
    <row r="11" spans="1:9" x14ac:dyDescent="0.25">
      <c r="B11" s="242">
        <v>1</v>
      </c>
      <c r="C11" s="76">
        <v>24</v>
      </c>
      <c r="D11" s="154" t="s">
        <v>1653</v>
      </c>
      <c r="E11" s="107"/>
      <c r="F11" s="293" t="s">
        <v>1662</v>
      </c>
    </row>
    <row r="12" spans="1:9" x14ac:dyDescent="0.25">
      <c r="B12" s="241">
        <v>2</v>
      </c>
      <c r="C12" s="74">
        <v>25</v>
      </c>
      <c r="D12" s="154" t="s">
        <v>1653</v>
      </c>
      <c r="E12" s="107"/>
      <c r="F12" s="292" t="s">
        <v>1663</v>
      </c>
    </row>
    <row r="13" spans="1:9" x14ac:dyDescent="0.25">
      <c r="B13" s="241">
        <v>2</v>
      </c>
      <c r="C13" s="74">
        <v>27</v>
      </c>
      <c r="D13" s="154" t="s">
        <v>1653</v>
      </c>
      <c r="E13" s="107"/>
      <c r="F13" s="292" t="s">
        <v>1664</v>
      </c>
    </row>
    <row r="14" spans="1:9" x14ac:dyDescent="0.25">
      <c r="B14" s="241">
        <v>2</v>
      </c>
      <c r="C14" s="74">
        <v>28</v>
      </c>
      <c r="D14" s="154" t="s">
        <v>1653</v>
      </c>
      <c r="E14" s="107"/>
      <c r="F14" s="292" t="s">
        <v>1665</v>
      </c>
    </row>
    <row r="15" spans="1:9" x14ac:dyDescent="0.25">
      <c r="B15" s="241">
        <v>2</v>
      </c>
      <c r="C15" s="74" t="s">
        <v>1666</v>
      </c>
      <c r="D15" s="154" t="s">
        <v>1653</v>
      </c>
      <c r="E15" s="107"/>
      <c r="F15" s="292" t="s">
        <v>1667</v>
      </c>
    </row>
    <row r="16" spans="1:9" x14ac:dyDescent="0.25">
      <c r="B16" s="241">
        <v>2</v>
      </c>
      <c r="C16" s="74">
        <v>30</v>
      </c>
      <c r="D16" s="154" t="s">
        <v>1653</v>
      </c>
      <c r="E16" s="107"/>
      <c r="F16" s="292" t="s">
        <v>1668</v>
      </c>
    </row>
    <row r="17" spans="2:6" x14ac:dyDescent="0.25">
      <c r="B17" s="241">
        <v>2</v>
      </c>
      <c r="C17" s="74">
        <v>33</v>
      </c>
      <c r="D17" s="154" t="s">
        <v>1653</v>
      </c>
      <c r="E17" s="107"/>
      <c r="F17" s="292" t="s">
        <v>1669</v>
      </c>
    </row>
    <row r="18" spans="2:6" x14ac:dyDescent="0.25">
      <c r="B18" s="241">
        <v>2</v>
      </c>
      <c r="C18" s="74">
        <v>34</v>
      </c>
      <c r="D18" s="154" t="s">
        <v>1653</v>
      </c>
      <c r="E18" s="107"/>
      <c r="F18" s="292" t="s">
        <v>1670</v>
      </c>
    </row>
    <row r="19" spans="2:6" x14ac:dyDescent="0.25">
      <c r="B19" s="241">
        <v>2</v>
      </c>
      <c r="C19" s="74">
        <v>36</v>
      </c>
      <c r="D19" s="154" t="s">
        <v>1653</v>
      </c>
      <c r="E19" s="107"/>
      <c r="F19" s="292" t="s">
        <v>1671</v>
      </c>
    </row>
    <row r="20" spans="2:6" x14ac:dyDescent="0.25">
      <c r="B20" s="241">
        <v>2</v>
      </c>
      <c r="C20" s="74">
        <v>37</v>
      </c>
      <c r="D20" s="154" t="s">
        <v>1653</v>
      </c>
      <c r="E20" s="107"/>
      <c r="F20" s="292" t="s">
        <v>1672</v>
      </c>
    </row>
    <row r="21" spans="2:6" x14ac:dyDescent="0.25">
      <c r="B21" s="241">
        <v>2</v>
      </c>
      <c r="C21" s="74">
        <v>38</v>
      </c>
      <c r="D21" s="154" t="s">
        <v>1653</v>
      </c>
      <c r="E21" s="107"/>
      <c r="F21" s="292" t="s">
        <v>1673</v>
      </c>
    </row>
    <row r="22" spans="2:6" x14ac:dyDescent="0.25">
      <c r="B22" s="243">
        <v>2</v>
      </c>
      <c r="C22" s="90">
        <v>39</v>
      </c>
      <c r="D22" s="154" t="s">
        <v>1653</v>
      </c>
      <c r="E22" s="107"/>
      <c r="F22" s="292" t="s">
        <v>1674</v>
      </c>
    </row>
    <row r="23" spans="2:6" x14ac:dyDescent="0.25">
      <c r="B23" s="243">
        <v>2</v>
      </c>
      <c r="C23" s="90">
        <v>40</v>
      </c>
      <c r="D23" s="154" t="s">
        <v>1653</v>
      </c>
      <c r="E23" s="107"/>
      <c r="F23" s="292" t="s">
        <v>1675</v>
      </c>
    </row>
    <row r="24" spans="2:6" x14ac:dyDescent="0.25">
      <c r="B24" s="243">
        <v>2</v>
      </c>
      <c r="C24" s="90">
        <v>47</v>
      </c>
      <c r="D24" s="154" t="s">
        <v>1653</v>
      </c>
      <c r="E24" s="107"/>
      <c r="F24" s="292" t="s">
        <v>1676</v>
      </c>
    </row>
    <row r="25" spans="2:6" x14ac:dyDescent="0.25">
      <c r="B25" s="243">
        <v>2</v>
      </c>
      <c r="C25" s="90">
        <v>48</v>
      </c>
      <c r="D25" s="154" t="s">
        <v>1653</v>
      </c>
      <c r="E25" s="107"/>
      <c r="F25" s="292" t="s">
        <v>1677</v>
      </c>
    </row>
    <row r="26" spans="2:6" x14ac:dyDescent="0.25">
      <c r="B26" s="243">
        <v>2</v>
      </c>
      <c r="C26" s="90">
        <v>49</v>
      </c>
      <c r="D26" s="154" t="s">
        <v>1653</v>
      </c>
      <c r="E26" s="107"/>
      <c r="F26" s="292" t="s">
        <v>1678</v>
      </c>
    </row>
    <row r="27" spans="2:6" x14ac:dyDescent="0.25">
      <c r="B27" s="243">
        <v>2</v>
      </c>
      <c r="C27" s="90">
        <v>53</v>
      </c>
      <c r="D27" s="154" t="s">
        <v>1653</v>
      </c>
      <c r="E27" s="107"/>
      <c r="F27" s="292" t="s">
        <v>1679</v>
      </c>
    </row>
    <row r="28" spans="2:6" x14ac:dyDescent="0.25">
      <c r="B28" s="243">
        <v>3</v>
      </c>
      <c r="C28" s="90">
        <v>57</v>
      </c>
      <c r="D28" s="154" t="s">
        <v>1653</v>
      </c>
      <c r="E28" s="107"/>
      <c r="F28" s="292" t="s">
        <v>1680</v>
      </c>
    </row>
    <row r="29" spans="2:6" x14ac:dyDescent="0.25">
      <c r="B29" s="243">
        <v>3</v>
      </c>
      <c r="C29" s="90" t="s">
        <v>1681</v>
      </c>
      <c r="D29" s="154" t="s">
        <v>1653</v>
      </c>
      <c r="E29" s="107"/>
      <c r="F29" s="292" t="s">
        <v>1682</v>
      </c>
    </row>
    <row r="30" spans="2:6" x14ac:dyDescent="0.25">
      <c r="B30" s="243">
        <v>4</v>
      </c>
      <c r="C30" s="90" t="s">
        <v>1683</v>
      </c>
      <c r="D30" s="154" t="s">
        <v>1653</v>
      </c>
      <c r="E30" s="107"/>
      <c r="F30" s="292" t="s">
        <v>1684</v>
      </c>
    </row>
    <row r="31" spans="2:6" x14ac:dyDescent="0.25">
      <c r="B31" s="243">
        <v>4</v>
      </c>
      <c r="C31" s="90" t="s">
        <v>1685</v>
      </c>
      <c r="D31" s="154" t="s">
        <v>1653</v>
      </c>
      <c r="E31" s="107"/>
      <c r="F31" s="292" t="s">
        <v>1686</v>
      </c>
    </row>
    <row r="32" spans="2:6" x14ac:dyDescent="0.25">
      <c r="B32" s="243">
        <v>4</v>
      </c>
      <c r="C32" s="90" t="s">
        <v>1687</v>
      </c>
      <c r="D32" s="154" t="s">
        <v>1653</v>
      </c>
      <c r="E32" s="107"/>
      <c r="F32" s="292" t="s">
        <v>1688</v>
      </c>
    </row>
    <row r="33" spans="1:6" x14ac:dyDescent="0.25">
      <c r="B33" s="243">
        <v>4</v>
      </c>
      <c r="C33" s="90" t="s">
        <v>1689</v>
      </c>
      <c r="D33" s="154" t="s">
        <v>1653</v>
      </c>
      <c r="E33" s="107"/>
      <c r="F33" s="292" t="s">
        <v>1690</v>
      </c>
    </row>
    <row r="34" spans="1:6" x14ac:dyDescent="0.25">
      <c r="B34" s="243">
        <v>4</v>
      </c>
      <c r="C34" s="90" t="s">
        <v>1691</v>
      </c>
      <c r="D34" s="154" t="s">
        <v>1653</v>
      </c>
      <c r="E34" s="107"/>
      <c r="F34" s="292" t="s">
        <v>1692</v>
      </c>
    </row>
    <row r="35" spans="1:6" x14ac:dyDescent="0.25">
      <c r="B35" s="243">
        <v>4</v>
      </c>
      <c r="C35" s="90" t="s">
        <v>1693</v>
      </c>
      <c r="D35" s="154" t="s">
        <v>1653</v>
      </c>
      <c r="E35" s="107"/>
      <c r="F35" s="292" t="s">
        <v>1694</v>
      </c>
    </row>
    <row r="36" spans="1:6" x14ac:dyDescent="0.25">
      <c r="B36" s="243"/>
      <c r="D36" s="154" t="s">
        <v>1653</v>
      </c>
      <c r="E36" s="107"/>
      <c r="F36" s="292" t="s">
        <v>1695</v>
      </c>
    </row>
    <row r="37" spans="1:6" x14ac:dyDescent="0.25">
      <c r="B37" s="243"/>
      <c r="D37" s="154" t="s">
        <v>1653</v>
      </c>
      <c r="E37" s="107"/>
      <c r="F37" s="292" t="s">
        <v>1696</v>
      </c>
    </row>
    <row r="38" spans="1:6" x14ac:dyDescent="0.25">
      <c r="B38" s="243"/>
      <c r="D38" s="154" t="s">
        <v>1653</v>
      </c>
      <c r="E38" s="107"/>
      <c r="F38" s="292" t="s">
        <v>1697</v>
      </c>
    </row>
    <row r="39" spans="1:6" x14ac:dyDescent="0.25">
      <c r="B39" s="243"/>
      <c r="D39" s="154" t="s">
        <v>1653</v>
      </c>
      <c r="E39" s="107"/>
      <c r="F39" s="292" t="s">
        <v>1697</v>
      </c>
    </row>
    <row r="40" spans="1:6" x14ac:dyDescent="0.2">
      <c r="A40" s="150" t="s">
        <v>59</v>
      </c>
      <c r="B40" s="243" t="s">
        <v>60</v>
      </c>
      <c r="C40" s="4">
        <v>3</v>
      </c>
      <c r="D40" s="154" t="s">
        <v>1653</v>
      </c>
      <c r="E40" s="290" t="s">
        <v>457</v>
      </c>
      <c r="F40" s="290" t="s">
        <v>61</v>
      </c>
    </row>
    <row r="41" spans="1:6" x14ac:dyDescent="0.2">
      <c r="A41" s="150" t="s">
        <v>62</v>
      </c>
      <c r="B41" s="243" t="s">
        <v>60</v>
      </c>
      <c r="C41" s="4">
        <v>4</v>
      </c>
      <c r="D41" s="154" t="s">
        <v>1653</v>
      </c>
      <c r="E41" s="290" t="s">
        <v>477</v>
      </c>
      <c r="F41" s="290" t="s">
        <v>63</v>
      </c>
    </row>
    <row r="42" spans="1:6" x14ac:dyDescent="0.2">
      <c r="A42" s="150" t="s">
        <v>64</v>
      </c>
      <c r="B42" s="243" t="s">
        <v>60</v>
      </c>
      <c r="C42" s="4">
        <v>8</v>
      </c>
      <c r="D42" s="154" t="s">
        <v>1653</v>
      </c>
      <c r="E42" s="290" t="s">
        <v>501</v>
      </c>
      <c r="F42" s="290" t="s">
        <v>65</v>
      </c>
    </row>
    <row r="43" spans="1:6" x14ac:dyDescent="0.2">
      <c r="A43" s="150" t="s">
        <v>66</v>
      </c>
      <c r="B43" s="243" t="s">
        <v>60</v>
      </c>
      <c r="C43" s="4">
        <v>5</v>
      </c>
      <c r="D43" s="154" t="s">
        <v>1653</v>
      </c>
      <c r="E43" s="290" t="s">
        <v>482</v>
      </c>
      <c r="F43" s="290" t="s">
        <v>67</v>
      </c>
    </row>
    <row r="44" spans="1:6" x14ac:dyDescent="0.2">
      <c r="A44" s="150" t="s">
        <v>68</v>
      </c>
      <c r="B44" s="243" t="s">
        <v>60</v>
      </c>
      <c r="C44" s="4">
        <v>10</v>
      </c>
      <c r="D44" s="154" t="s">
        <v>1653</v>
      </c>
      <c r="E44" s="290" t="s">
        <v>511</v>
      </c>
      <c r="F44" s="290" t="s">
        <v>69</v>
      </c>
    </row>
    <row r="45" spans="1:6" x14ac:dyDescent="0.2">
      <c r="A45" s="150" t="s">
        <v>70</v>
      </c>
      <c r="B45" s="243" t="s">
        <v>48</v>
      </c>
      <c r="C45" s="4">
        <v>11</v>
      </c>
      <c r="D45" s="154" t="s">
        <v>1653</v>
      </c>
      <c r="E45" s="290" t="s">
        <v>532</v>
      </c>
      <c r="F45" s="290" t="s">
        <v>71</v>
      </c>
    </row>
    <row r="46" spans="1:6" x14ac:dyDescent="0.2">
      <c r="A46" s="150" t="s">
        <v>72</v>
      </c>
      <c r="B46" s="243" t="s">
        <v>48</v>
      </c>
      <c r="C46" s="4">
        <v>12</v>
      </c>
      <c r="D46" s="154" t="s">
        <v>1653</v>
      </c>
      <c r="E46" s="290" t="s">
        <v>549</v>
      </c>
      <c r="F46" s="290" t="s">
        <v>73</v>
      </c>
    </row>
    <row r="47" spans="1:6" x14ac:dyDescent="0.2">
      <c r="A47" s="150" t="s">
        <v>74</v>
      </c>
      <c r="B47" s="243" t="s">
        <v>48</v>
      </c>
      <c r="C47" s="4">
        <v>12</v>
      </c>
      <c r="D47" s="154" t="s">
        <v>1653</v>
      </c>
      <c r="E47" s="290" t="s">
        <v>566</v>
      </c>
      <c r="F47" s="290" t="s">
        <v>75</v>
      </c>
    </row>
    <row r="48" spans="1:6" x14ac:dyDescent="0.2">
      <c r="A48" s="150" t="s">
        <v>76</v>
      </c>
      <c r="B48" s="243" t="s">
        <v>48</v>
      </c>
      <c r="C48" s="4">
        <v>14</v>
      </c>
      <c r="D48" s="154" t="s">
        <v>1653</v>
      </c>
      <c r="E48" s="290" t="s">
        <v>583</v>
      </c>
      <c r="F48" s="290" t="s">
        <v>77</v>
      </c>
    </row>
    <row r="49" spans="1:6" x14ac:dyDescent="0.2">
      <c r="A49" s="150" t="s">
        <v>78</v>
      </c>
      <c r="B49" s="243" t="s">
        <v>48</v>
      </c>
      <c r="C49" s="4">
        <v>21</v>
      </c>
      <c r="D49" s="154" t="s">
        <v>1653</v>
      </c>
      <c r="E49" s="290" t="s">
        <v>611</v>
      </c>
      <c r="F49" s="149" t="s">
        <v>79</v>
      </c>
    </row>
    <row r="50" spans="1:6" ht="28.5" x14ac:dyDescent="0.2">
      <c r="A50" s="150" t="s">
        <v>80</v>
      </c>
      <c r="B50" s="243" t="s">
        <v>48</v>
      </c>
      <c r="C50" s="4">
        <v>23</v>
      </c>
      <c r="D50" s="154" t="s">
        <v>1653</v>
      </c>
      <c r="E50" s="290" t="s">
        <v>620</v>
      </c>
      <c r="F50" s="149" t="s">
        <v>81</v>
      </c>
    </row>
    <row r="51" spans="1:6" ht="28.5" x14ac:dyDescent="0.2">
      <c r="A51" s="150" t="s">
        <v>82</v>
      </c>
      <c r="B51" s="243" t="s">
        <v>48</v>
      </c>
      <c r="C51" s="4">
        <v>24</v>
      </c>
      <c r="D51" s="154" t="s">
        <v>1653</v>
      </c>
      <c r="E51" s="290" t="s">
        <v>625</v>
      </c>
      <c r="F51" s="149" t="s">
        <v>83</v>
      </c>
    </row>
    <row r="52" spans="1:6" x14ac:dyDescent="0.2">
      <c r="A52" s="150" t="s">
        <v>84</v>
      </c>
      <c r="B52" s="243" t="s">
        <v>48</v>
      </c>
      <c r="C52" s="4">
        <v>28</v>
      </c>
      <c r="D52" s="154" t="s">
        <v>1653</v>
      </c>
      <c r="E52" s="290" t="s">
        <v>644</v>
      </c>
      <c r="F52" s="149" t="s">
        <v>85</v>
      </c>
    </row>
    <row r="53" spans="1:6" ht="28.5" x14ac:dyDescent="0.2">
      <c r="A53" s="150" t="s">
        <v>86</v>
      </c>
      <c r="B53" s="243" t="s">
        <v>48</v>
      </c>
      <c r="C53" s="4">
        <v>29</v>
      </c>
      <c r="D53" s="154" t="s">
        <v>1653</v>
      </c>
      <c r="E53" s="290" t="s">
        <v>649</v>
      </c>
      <c r="F53" s="149" t="s">
        <v>87</v>
      </c>
    </row>
    <row r="54" spans="1:6" x14ac:dyDescent="0.2">
      <c r="A54" s="150" t="s">
        <v>88</v>
      </c>
      <c r="B54" s="243" t="s">
        <v>48</v>
      </c>
      <c r="C54" s="4">
        <v>30</v>
      </c>
      <c r="D54" s="154" t="s">
        <v>1653</v>
      </c>
      <c r="E54" s="290" t="s">
        <v>657</v>
      </c>
      <c r="F54" s="290" t="s">
        <v>89</v>
      </c>
    </row>
    <row r="55" spans="1:6" x14ac:dyDescent="0.2">
      <c r="A55" s="150" t="s">
        <v>90</v>
      </c>
      <c r="B55" s="243" t="s">
        <v>48</v>
      </c>
      <c r="C55" s="4">
        <v>32</v>
      </c>
      <c r="D55" s="154" t="s">
        <v>1653</v>
      </c>
      <c r="E55" s="290" t="s">
        <v>665</v>
      </c>
      <c r="F55" s="290" t="s">
        <v>91</v>
      </c>
    </row>
    <row r="56" spans="1:6" x14ac:dyDescent="0.2">
      <c r="A56" s="150" t="s">
        <v>92</v>
      </c>
      <c r="B56" s="243" t="s">
        <v>50</v>
      </c>
      <c r="C56" s="4">
        <v>3</v>
      </c>
      <c r="D56" s="154" t="s">
        <v>1653</v>
      </c>
      <c r="E56" s="290" t="s">
        <v>682</v>
      </c>
      <c r="F56" s="290" t="s">
        <v>93</v>
      </c>
    </row>
    <row r="57" spans="1:6" x14ac:dyDescent="0.2">
      <c r="A57" s="150" t="s">
        <v>94</v>
      </c>
      <c r="B57" s="243" t="s">
        <v>50</v>
      </c>
      <c r="C57" s="4">
        <v>5</v>
      </c>
      <c r="D57" s="154" t="s">
        <v>1653</v>
      </c>
      <c r="E57" s="290" t="s">
        <v>689</v>
      </c>
      <c r="F57" s="290" t="s">
        <v>95</v>
      </c>
    </row>
    <row r="58" spans="1:6" x14ac:dyDescent="0.2">
      <c r="A58" s="150" t="s">
        <v>96</v>
      </c>
      <c r="B58" s="243" t="s">
        <v>50</v>
      </c>
      <c r="C58" s="4">
        <v>6</v>
      </c>
      <c r="D58" s="154" t="s">
        <v>1653</v>
      </c>
      <c r="E58" s="290" t="s">
        <v>699</v>
      </c>
      <c r="F58" s="290" t="s">
        <v>97</v>
      </c>
    </row>
    <row r="59" spans="1:6" x14ac:dyDescent="0.2">
      <c r="A59" s="150" t="s">
        <v>98</v>
      </c>
      <c r="B59" s="243" t="s">
        <v>50</v>
      </c>
      <c r="C59" s="4">
        <v>7</v>
      </c>
      <c r="D59" s="154" t="s">
        <v>1653</v>
      </c>
      <c r="E59" s="290" t="s">
        <v>705</v>
      </c>
      <c r="F59" s="290" t="s">
        <v>99</v>
      </c>
    </row>
    <row r="60" spans="1:6" x14ac:dyDescent="0.2">
      <c r="A60" s="150" t="s">
        <v>100</v>
      </c>
      <c r="B60" s="243" t="s">
        <v>50</v>
      </c>
      <c r="C60" s="4">
        <v>8</v>
      </c>
      <c r="D60" s="154" t="s">
        <v>1653</v>
      </c>
      <c r="E60" s="290" t="s">
        <v>711</v>
      </c>
      <c r="F60" s="290" t="s">
        <v>101</v>
      </c>
    </row>
    <row r="61" spans="1:6" x14ac:dyDescent="0.2">
      <c r="A61" s="150" t="s">
        <v>102</v>
      </c>
      <c r="B61" s="243" t="s">
        <v>50</v>
      </c>
      <c r="C61" s="4">
        <v>9</v>
      </c>
      <c r="D61" s="154" t="s">
        <v>1653</v>
      </c>
      <c r="E61" s="290" t="s">
        <v>717</v>
      </c>
      <c r="F61" s="290" t="s">
        <v>103</v>
      </c>
    </row>
    <row r="62" spans="1:6" x14ac:dyDescent="0.2">
      <c r="A62" s="150" t="s">
        <v>104</v>
      </c>
      <c r="B62" s="243" t="s">
        <v>50</v>
      </c>
      <c r="C62" s="4">
        <v>10</v>
      </c>
      <c r="D62" s="154" t="s">
        <v>1653</v>
      </c>
      <c r="E62" s="290" t="s">
        <v>723</v>
      </c>
      <c r="F62" s="290" t="s">
        <v>105</v>
      </c>
    </row>
    <row r="63" spans="1:6" x14ac:dyDescent="0.2">
      <c r="A63" s="150" t="s">
        <v>106</v>
      </c>
      <c r="B63" s="243" t="s">
        <v>50</v>
      </c>
      <c r="C63" s="4">
        <v>11</v>
      </c>
      <c r="D63" s="154" t="s">
        <v>1653</v>
      </c>
      <c r="E63" s="290" t="s">
        <v>729</v>
      </c>
      <c r="F63" s="290" t="s">
        <v>107</v>
      </c>
    </row>
    <row r="64" spans="1:6" x14ac:dyDescent="0.2">
      <c r="A64" s="150" t="s">
        <v>108</v>
      </c>
      <c r="B64" s="243" t="s">
        <v>50</v>
      </c>
      <c r="C64" s="4">
        <v>13</v>
      </c>
      <c r="D64" s="154" t="s">
        <v>1653</v>
      </c>
      <c r="E64" s="290" t="s">
        <v>740</v>
      </c>
      <c r="F64" s="290" t="s">
        <v>109</v>
      </c>
    </row>
    <row r="65" spans="1:6" x14ac:dyDescent="0.2">
      <c r="A65" s="150" t="s">
        <v>110</v>
      </c>
      <c r="B65" s="243" t="s">
        <v>50</v>
      </c>
      <c r="C65" s="4">
        <v>16</v>
      </c>
      <c r="D65" s="154" t="s">
        <v>1653</v>
      </c>
      <c r="E65" s="290" t="s">
        <v>760</v>
      </c>
      <c r="F65" s="290" t="s">
        <v>111</v>
      </c>
    </row>
    <row r="66" spans="1:6" x14ac:dyDescent="0.2">
      <c r="A66" s="150" t="s">
        <v>112</v>
      </c>
      <c r="B66" s="243" t="s">
        <v>50</v>
      </c>
      <c r="C66" s="4">
        <v>19</v>
      </c>
      <c r="D66" s="154" t="s">
        <v>1653</v>
      </c>
      <c r="E66" s="290" t="s">
        <v>780</v>
      </c>
      <c r="F66" s="290" t="s">
        <v>113</v>
      </c>
    </row>
    <row r="67" spans="1:6" x14ac:dyDescent="0.2">
      <c r="A67" s="150" t="s">
        <v>114</v>
      </c>
      <c r="B67" s="243">
        <v>1</v>
      </c>
      <c r="C67" s="4">
        <v>3</v>
      </c>
      <c r="D67" s="154" t="s">
        <v>1653</v>
      </c>
      <c r="E67" s="290" t="s">
        <v>215</v>
      </c>
      <c r="F67" s="290" t="s">
        <v>115</v>
      </c>
    </row>
    <row r="68" spans="1:6" x14ac:dyDescent="0.2">
      <c r="A68" s="150" t="s">
        <v>116</v>
      </c>
      <c r="B68" s="243">
        <v>1</v>
      </c>
      <c r="C68" s="4">
        <v>3</v>
      </c>
      <c r="D68" s="154" t="s">
        <v>1653</v>
      </c>
      <c r="E68" s="290" t="s">
        <v>217</v>
      </c>
      <c r="F68" s="290" t="s">
        <v>117</v>
      </c>
    </row>
    <row r="69" spans="1:6" x14ac:dyDescent="0.2">
      <c r="A69" s="150" t="s">
        <v>118</v>
      </c>
      <c r="B69" s="243">
        <v>1</v>
      </c>
      <c r="C69" s="4">
        <v>3</v>
      </c>
      <c r="D69" s="154" t="s">
        <v>1653</v>
      </c>
      <c r="E69" s="290" t="s">
        <v>219</v>
      </c>
      <c r="F69" s="290" t="s">
        <v>119</v>
      </c>
    </row>
    <row r="70" spans="1:6" x14ac:dyDescent="0.2">
      <c r="A70" s="150" t="s">
        <v>120</v>
      </c>
      <c r="B70" s="243">
        <v>1</v>
      </c>
      <c r="C70" s="4">
        <v>6</v>
      </c>
      <c r="D70" s="154" t="s">
        <v>1653</v>
      </c>
      <c r="E70" s="290" t="s">
        <v>898</v>
      </c>
      <c r="F70" s="290" t="s">
        <v>121</v>
      </c>
    </row>
    <row r="71" spans="1:6" x14ac:dyDescent="0.2">
      <c r="A71" s="150" t="s">
        <v>122</v>
      </c>
      <c r="B71" s="243">
        <v>1</v>
      </c>
      <c r="C71" s="4">
        <v>6</v>
      </c>
      <c r="D71" s="154" t="s">
        <v>1653</v>
      </c>
      <c r="E71" s="290" t="s">
        <v>905</v>
      </c>
      <c r="F71" s="290" t="s">
        <v>123</v>
      </c>
    </row>
    <row r="72" spans="1:6" x14ac:dyDescent="0.2">
      <c r="A72" s="150" t="s">
        <v>124</v>
      </c>
      <c r="B72" s="243">
        <v>1</v>
      </c>
      <c r="C72" s="4">
        <v>6</v>
      </c>
      <c r="D72" s="154" t="s">
        <v>1653</v>
      </c>
      <c r="E72" s="290" t="s">
        <v>912</v>
      </c>
      <c r="F72" s="290" t="s">
        <v>125</v>
      </c>
    </row>
    <row r="73" spans="1:6" x14ac:dyDescent="0.2">
      <c r="A73" s="150" t="s">
        <v>126</v>
      </c>
      <c r="B73" s="243">
        <v>2</v>
      </c>
      <c r="C73" s="4">
        <v>11</v>
      </c>
      <c r="D73" s="154" t="s">
        <v>1653</v>
      </c>
      <c r="E73" s="290" t="s">
        <v>993</v>
      </c>
      <c r="F73" s="290" t="s">
        <v>127</v>
      </c>
    </row>
    <row r="74" spans="1:6" x14ac:dyDescent="0.2">
      <c r="A74" s="150" t="s">
        <v>128</v>
      </c>
      <c r="B74" s="243">
        <v>2</v>
      </c>
      <c r="C74" s="4">
        <v>11</v>
      </c>
      <c r="D74" s="154" t="s">
        <v>1653</v>
      </c>
      <c r="E74" s="290" t="s">
        <v>998</v>
      </c>
      <c r="F74" s="290" t="s">
        <v>129</v>
      </c>
    </row>
    <row r="75" spans="1:6" x14ac:dyDescent="0.2">
      <c r="A75" s="150" t="s">
        <v>130</v>
      </c>
      <c r="B75" s="243">
        <v>2</v>
      </c>
      <c r="C75" s="4">
        <v>12</v>
      </c>
      <c r="D75" s="154" t="s">
        <v>1653</v>
      </c>
      <c r="E75" s="290" t="s">
        <v>1005</v>
      </c>
      <c r="F75" s="290" t="s">
        <v>131</v>
      </c>
    </row>
    <row r="76" spans="1:6" x14ac:dyDescent="0.2">
      <c r="A76" s="150" t="s">
        <v>132</v>
      </c>
      <c r="B76" s="243">
        <v>2</v>
      </c>
      <c r="C76" s="4">
        <v>14</v>
      </c>
      <c r="D76" s="154" t="s">
        <v>1653</v>
      </c>
      <c r="E76" s="290" t="s">
        <v>1013</v>
      </c>
      <c r="F76" s="290" t="s">
        <v>133</v>
      </c>
    </row>
    <row r="77" spans="1:6" x14ac:dyDescent="0.2">
      <c r="A77" s="150" t="s">
        <v>134</v>
      </c>
      <c r="B77" s="243">
        <v>2</v>
      </c>
      <c r="C77" s="4">
        <v>16</v>
      </c>
      <c r="D77" s="154" t="s">
        <v>1653</v>
      </c>
      <c r="E77" s="290" t="s">
        <v>1023</v>
      </c>
      <c r="F77" s="290" t="s">
        <v>135</v>
      </c>
    </row>
    <row r="78" spans="1:6" x14ac:dyDescent="0.2">
      <c r="A78" s="150" t="s">
        <v>136</v>
      </c>
      <c r="B78" s="243">
        <v>2</v>
      </c>
      <c r="C78" s="4">
        <v>18</v>
      </c>
      <c r="D78" s="154" t="s">
        <v>1653</v>
      </c>
      <c r="E78" s="290" t="s">
        <v>1031</v>
      </c>
      <c r="F78" s="290" t="s">
        <v>137</v>
      </c>
    </row>
    <row r="79" spans="1:6" x14ac:dyDescent="0.2">
      <c r="A79" s="150" t="s">
        <v>138</v>
      </c>
      <c r="B79" s="243">
        <v>2</v>
      </c>
      <c r="C79" s="4">
        <v>19</v>
      </c>
      <c r="D79" s="154" t="s">
        <v>1653</v>
      </c>
      <c r="E79" s="290" t="s">
        <v>1036</v>
      </c>
      <c r="F79" s="290" t="s">
        <v>139</v>
      </c>
    </row>
    <row r="80" spans="1:6" x14ac:dyDescent="0.2">
      <c r="A80" s="150" t="s">
        <v>140</v>
      </c>
      <c r="B80" s="243">
        <v>3</v>
      </c>
      <c r="C80" s="4">
        <v>3</v>
      </c>
      <c r="D80" s="154" t="s">
        <v>1653</v>
      </c>
      <c r="E80" s="290" t="s">
        <v>1067</v>
      </c>
      <c r="F80" s="290" t="s">
        <v>141</v>
      </c>
    </row>
    <row r="81" spans="1:6" ht="28.5" x14ac:dyDescent="0.2">
      <c r="A81" s="150" t="s">
        <v>140</v>
      </c>
      <c r="B81" s="243">
        <v>3</v>
      </c>
      <c r="C81" s="4">
        <v>3</v>
      </c>
      <c r="D81" s="154" t="s">
        <v>1653</v>
      </c>
      <c r="E81" s="290" t="s">
        <v>1069</v>
      </c>
      <c r="F81" s="290" t="s">
        <v>142</v>
      </c>
    </row>
    <row r="82" spans="1:6" ht="28.5" x14ac:dyDescent="0.2">
      <c r="A82" s="150" t="s">
        <v>143</v>
      </c>
      <c r="B82" s="243">
        <v>3</v>
      </c>
      <c r="C82" s="4">
        <v>6</v>
      </c>
      <c r="D82" s="154" t="s">
        <v>1653</v>
      </c>
      <c r="E82" s="290" t="s">
        <v>1085</v>
      </c>
      <c r="F82" s="290" t="s">
        <v>144</v>
      </c>
    </row>
    <row r="83" spans="1:6" x14ac:dyDescent="0.2">
      <c r="A83" s="150" t="s">
        <v>145</v>
      </c>
      <c r="B83" s="243">
        <v>3</v>
      </c>
      <c r="C83" s="4">
        <v>7</v>
      </c>
      <c r="D83" s="154" t="s">
        <v>1653</v>
      </c>
      <c r="E83" s="290" t="s">
        <v>1091</v>
      </c>
      <c r="F83" s="290" t="s">
        <v>146</v>
      </c>
    </row>
    <row r="84" spans="1:6" ht="28.5" x14ac:dyDescent="0.2">
      <c r="A84" s="150" t="s">
        <v>147</v>
      </c>
      <c r="B84" s="243">
        <v>3</v>
      </c>
      <c r="C84" s="4">
        <v>8</v>
      </c>
      <c r="D84" s="154" t="s">
        <v>1653</v>
      </c>
      <c r="E84" s="290" t="s">
        <v>1097</v>
      </c>
      <c r="F84" s="290" t="s">
        <v>148</v>
      </c>
    </row>
    <row r="85" spans="1:6" x14ac:dyDescent="0.2">
      <c r="A85" s="150" t="s">
        <v>149</v>
      </c>
      <c r="B85" s="243">
        <v>3</v>
      </c>
      <c r="C85" s="4">
        <v>9</v>
      </c>
      <c r="D85" s="154" t="s">
        <v>1653</v>
      </c>
      <c r="E85" s="290" t="s">
        <v>1103</v>
      </c>
      <c r="F85" s="290" t="s">
        <v>150</v>
      </c>
    </row>
    <row r="86" spans="1:6" x14ac:dyDescent="0.2">
      <c r="A86" s="150" t="s">
        <v>151</v>
      </c>
      <c r="B86" s="243">
        <v>3</v>
      </c>
      <c r="C86" s="4">
        <v>10</v>
      </c>
      <c r="D86" s="154" t="s">
        <v>1653</v>
      </c>
      <c r="E86" s="290" t="s">
        <v>1109</v>
      </c>
      <c r="F86" s="290" t="s">
        <v>152</v>
      </c>
    </row>
    <row r="87" spans="1:6" x14ac:dyDescent="0.2">
      <c r="A87" s="150" t="s">
        <v>153</v>
      </c>
      <c r="B87" s="243">
        <v>3</v>
      </c>
      <c r="C87" s="4">
        <v>16</v>
      </c>
      <c r="D87" s="154" t="s">
        <v>1653</v>
      </c>
      <c r="E87" s="290" t="s">
        <v>1142</v>
      </c>
      <c r="F87" s="290" t="s">
        <v>154</v>
      </c>
    </row>
    <row r="88" spans="1:6" x14ac:dyDescent="0.2">
      <c r="A88" s="150" t="s">
        <v>155</v>
      </c>
      <c r="B88" s="243">
        <v>3</v>
      </c>
      <c r="C88" s="4">
        <v>17</v>
      </c>
      <c r="D88" s="154" t="s">
        <v>1653</v>
      </c>
      <c r="E88" s="290" t="s">
        <v>1147</v>
      </c>
      <c r="F88" s="290" t="s">
        <v>156</v>
      </c>
    </row>
    <row r="89" spans="1:6" ht="28.5" x14ac:dyDescent="0.2">
      <c r="A89" s="150" t="s">
        <v>157</v>
      </c>
      <c r="B89" s="243">
        <v>3</v>
      </c>
      <c r="C89" s="4">
        <v>18</v>
      </c>
      <c r="D89" s="154" t="s">
        <v>1653</v>
      </c>
      <c r="E89" s="290" t="s">
        <v>1153</v>
      </c>
      <c r="F89" s="290" t="s">
        <v>158</v>
      </c>
    </row>
    <row r="90" spans="1:6" x14ac:dyDescent="0.2">
      <c r="A90" s="150" t="s">
        <v>159</v>
      </c>
      <c r="B90" s="243">
        <v>3</v>
      </c>
      <c r="C90" s="4">
        <v>19</v>
      </c>
      <c r="D90" s="154" t="s">
        <v>1653</v>
      </c>
      <c r="E90" s="290" t="s">
        <v>1159</v>
      </c>
      <c r="F90" s="290" t="s">
        <v>160</v>
      </c>
    </row>
    <row r="91" spans="1:6" x14ac:dyDescent="0.2">
      <c r="A91" s="150" t="s">
        <v>161</v>
      </c>
      <c r="B91" s="243">
        <v>3</v>
      </c>
      <c r="C91" s="4">
        <v>20</v>
      </c>
      <c r="D91" s="154" t="s">
        <v>1653</v>
      </c>
      <c r="E91" s="290" t="s">
        <v>1165</v>
      </c>
      <c r="F91" s="290" t="s">
        <v>162</v>
      </c>
    </row>
    <row r="92" spans="1:6" x14ac:dyDescent="0.2">
      <c r="A92" s="150" t="s">
        <v>163</v>
      </c>
      <c r="B92" s="243">
        <v>3</v>
      </c>
      <c r="C92" s="4">
        <v>21</v>
      </c>
      <c r="D92" s="154" t="s">
        <v>1653</v>
      </c>
      <c r="E92" s="290" t="s">
        <v>1173</v>
      </c>
      <c r="F92" s="290" t="s">
        <v>164</v>
      </c>
    </row>
    <row r="93" spans="1:6" x14ac:dyDescent="0.2">
      <c r="A93" s="150" t="s">
        <v>165</v>
      </c>
      <c r="B93" s="243">
        <v>4</v>
      </c>
      <c r="C93" s="4">
        <v>4</v>
      </c>
      <c r="D93" s="154" t="s">
        <v>1653</v>
      </c>
      <c r="E93" s="290" t="s">
        <v>1200</v>
      </c>
      <c r="F93" s="290" t="s">
        <v>166</v>
      </c>
    </row>
    <row r="94" spans="1:6" x14ac:dyDescent="0.2">
      <c r="A94" s="150" t="s">
        <v>167</v>
      </c>
      <c r="B94" s="243">
        <v>4</v>
      </c>
      <c r="C94" s="4">
        <v>6</v>
      </c>
      <c r="D94" s="154" t="s">
        <v>1653</v>
      </c>
      <c r="E94" s="290" t="s">
        <v>1209</v>
      </c>
      <c r="F94" s="290" t="s">
        <v>168</v>
      </c>
    </row>
    <row r="95" spans="1:6" x14ac:dyDescent="0.2">
      <c r="A95" s="150" t="s">
        <v>169</v>
      </c>
      <c r="B95" s="243">
        <v>4</v>
      </c>
      <c r="C95" s="4">
        <v>7</v>
      </c>
      <c r="D95" s="154" t="s">
        <v>1653</v>
      </c>
      <c r="E95" s="290" t="s">
        <v>1214</v>
      </c>
      <c r="F95" s="290" t="s">
        <v>170</v>
      </c>
    </row>
    <row r="96" spans="1:6" x14ac:dyDescent="0.2">
      <c r="A96" s="150" t="s">
        <v>171</v>
      </c>
      <c r="B96" s="243">
        <v>4</v>
      </c>
      <c r="C96" s="4">
        <v>8</v>
      </c>
      <c r="D96" s="154" t="s">
        <v>1653</v>
      </c>
      <c r="E96" s="290" t="s">
        <v>1219</v>
      </c>
      <c r="F96" s="290" t="s">
        <v>172</v>
      </c>
    </row>
    <row r="97" spans="1:6" x14ac:dyDescent="0.2">
      <c r="A97" s="150" t="s">
        <v>173</v>
      </c>
      <c r="B97" s="243">
        <v>4</v>
      </c>
      <c r="C97" s="4">
        <v>9</v>
      </c>
      <c r="D97" s="154" t="s">
        <v>1653</v>
      </c>
      <c r="E97" s="290" t="s">
        <v>1225</v>
      </c>
      <c r="F97" s="290" t="s">
        <v>174</v>
      </c>
    </row>
    <row r="98" spans="1:6" x14ac:dyDescent="0.2">
      <c r="A98" s="150" t="s">
        <v>175</v>
      </c>
      <c r="B98" s="243">
        <v>4</v>
      </c>
      <c r="C98" s="4">
        <v>10</v>
      </c>
      <c r="D98" s="154" t="s">
        <v>1653</v>
      </c>
      <c r="E98" s="290" t="s">
        <v>1230</v>
      </c>
      <c r="F98" s="290" t="s">
        <v>176</v>
      </c>
    </row>
    <row r="99" spans="1:6" x14ac:dyDescent="0.2">
      <c r="A99" s="150" t="s">
        <v>56</v>
      </c>
      <c r="B99" s="243">
        <v>4</v>
      </c>
      <c r="C99" s="4">
        <v>11</v>
      </c>
      <c r="D99" s="154" t="s">
        <v>1653</v>
      </c>
      <c r="E99" s="290" t="s">
        <v>1235</v>
      </c>
      <c r="F99" s="290" t="s">
        <v>177</v>
      </c>
    </row>
    <row r="100" spans="1:6" x14ac:dyDescent="0.2">
      <c r="A100" s="150" t="s">
        <v>178</v>
      </c>
      <c r="B100" s="243">
        <v>4</v>
      </c>
      <c r="C100" s="4">
        <v>12</v>
      </c>
      <c r="D100" s="154" t="s">
        <v>1653</v>
      </c>
      <c r="E100" s="290" t="s">
        <v>1241</v>
      </c>
      <c r="F100" s="290" t="s">
        <v>179</v>
      </c>
    </row>
    <row r="101" spans="1:6" x14ac:dyDescent="0.2">
      <c r="A101" s="150" t="s">
        <v>51</v>
      </c>
      <c r="B101" s="243">
        <v>4</v>
      </c>
      <c r="C101" s="4">
        <v>13</v>
      </c>
      <c r="D101" s="154" t="s">
        <v>1653</v>
      </c>
      <c r="E101" s="290" t="s">
        <v>1246</v>
      </c>
      <c r="F101" s="290" t="s">
        <v>180</v>
      </c>
    </row>
    <row r="102" spans="1:6" x14ac:dyDescent="0.2">
      <c r="A102" s="150" t="s">
        <v>181</v>
      </c>
      <c r="B102" s="243">
        <v>4</v>
      </c>
      <c r="C102" s="4">
        <v>15</v>
      </c>
      <c r="D102" s="154" t="s">
        <v>1653</v>
      </c>
      <c r="E102" s="290" t="s">
        <v>1255</v>
      </c>
      <c r="F102" s="290" t="s">
        <v>182</v>
      </c>
    </row>
    <row r="103" spans="1:6" x14ac:dyDescent="0.2">
      <c r="A103" s="150" t="s">
        <v>183</v>
      </c>
      <c r="B103" s="243">
        <v>4</v>
      </c>
      <c r="C103" s="4">
        <v>16</v>
      </c>
      <c r="D103" s="154" t="s">
        <v>1653</v>
      </c>
      <c r="E103" s="290" t="s">
        <v>1260</v>
      </c>
      <c r="F103" s="290" t="s">
        <v>184</v>
      </c>
    </row>
    <row r="104" spans="1:6" x14ac:dyDescent="0.2">
      <c r="A104" s="150" t="s">
        <v>185</v>
      </c>
      <c r="B104" s="243">
        <v>4</v>
      </c>
      <c r="C104" s="4">
        <v>19</v>
      </c>
      <c r="D104" s="154" t="s">
        <v>1653</v>
      </c>
      <c r="E104" s="290" t="s">
        <v>1273</v>
      </c>
      <c r="F104" s="290" t="s">
        <v>186</v>
      </c>
    </row>
    <row r="105" spans="1:6" x14ac:dyDescent="0.2">
      <c r="A105" s="150" t="s">
        <v>187</v>
      </c>
      <c r="B105" s="243">
        <v>4</v>
      </c>
      <c r="C105" s="4">
        <v>20</v>
      </c>
      <c r="D105" s="154" t="s">
        <v>1653</v>
      </c>
      <c r="E105" s="290" t="s">
        <v>1278</v>
      </c>
      <c r="F105" s="290" t="s">
        <v>188</v>
      </c>
    </row>
    <row r="106" spans="1:6" x14ac:dyDescent="0.2">
      <c r="A106" s="150" t="s">
        <v>189</v>
      </c>
      <c r="B106" s="243">
        <v>4</v>
      </c>
      <c r="C106" s="4">
        <v>21</v>
      </c>
      <c r="D106" s="154" t="s">
        <v>1653</v>
      </c>
      <c r="E106" s="290" t="s">
        <v>1282</v>
      </c>
      <c r="F106" s="290" t="s">
        <v>190</v>
      </c>
    </row>
    <row r="107" spans="1:6" x14ac:dyDescent="0.2">
      <c r="A107" s="150" t="s">
        <v>191</v>
      </c>
      <c r="B107" s="243">
        <v>4</v>
      </c>
      <c r="C107" s="4">
        <v>22</v>
      </c>
      <c r="D107" s="154" t="s">
        <v>1653</v>
      </c>
      <c r="E107" s="290" t="s">
        <v>1287</v>
      </c>
      <c r="F107" s="290" t="s">
        <v>192</v>
      </c>
    </row>
    <row r="108" spans="1:6" ht="28.5" x14ac:dyDescent="0.2">
      <c r="A108" s="150" t="s">
        <v>191</v>
      </c>
      <c r="B108" s="243">
        <v>4</v>
      </c>
      <c r="C108" s="4">
        <v>22</v>
      </c>
      <c r="D108" s="154" t="s">
        <v>1653</v>
      </c>
      <c r="E108" s="290" t="s">
        <v>1289</v>
      </c>
      <c r="F108" s="290" t="s">
        <v>193</v>
      </c>
    </row>
    <row r="109" spans="1:6" x14ac:dyDescent="0.2">
      <c r="A109" s="150" t="s">
        <v>194</v>
      </c>
      <c r="B109" s="243">
        <v>4</v>
      </c>
      <c r="C109" s="4">
        <v>25</v>
      </c>
      <c r="D109" s="154" t="s">
        <v>1653</v>
      </c>
      <c r="E109" s="290" t="s">
        <v>1303</v>
      </c>
      <c r="F109" s="290" t="s">
        <v>195</v>
      </c>
    </row>
    <row r="110" spans="1:6" x14ac:dyDescent="0.25">
      <c r="A110" s="190" t="s">
        <v>196</v>
      </c>
      <c r="B110" s="244">
        <v>4</v>
      </c>
      <c r="C110" s="191">
        <v>1</v>
      </c>
      <c r="D110" s="154" t="s">
        <v>1653</v>
      </c>
      <c r="E110" s="290" t="s">
        <v>1188</v>
      </c>
      <c r="F110" s="290" t="s">
        <v>197</v>
      </c>
    </row>
    <row r="111" spans="1:6" x14ac:dyDescent="0.25">
      <c r="A111" s="190" t="s">
        <v>198</v>
      </c>
      <c r="B111" s="245">
        <v>4</v>
      </c>
      <c r="C111" s="192">
        <v>2</v>
      </c>
      <c r="D111" s="154" t="s">
        <v>1653</v>
      </c>
      <c r="E111" s="290" t="s">
        <v>1192</v>
      </c>
      <c r="F111" s="290" t="s">
        <v>197</v>
      </c>
    </row>
    <row r="112" spans="1:6" x14ac:dyDescent="0.25">
      <c r="A112" s="190" t="s">
        <v>199</v>
      </c>
      <c r="B112" s="245">
        <v>4</v>
      </c>
      <c r="C112" s="192">
        <v>3</v>
      </c>
      <c r="D112" s="154" t="s">
        <v>1653</v>
      </c>
      <c r="E112" s="290" t="s">
        <v>1196</v>
      </c>
      <c r="F112" s="290" t="s">
        <v>197</v>
      </c>
    </row>
    <row r="113" spans="1:6" x14ac:dyDescent="0.25">
      <c r="A113" s="190" t="s">
        <v>200</v>
      </c>
      <c r="B113" s="245">
        <v>2</v>
      </c>
      <c r="C113" s="192">
        <v>10</v>
      </c>
      <c r="D113" s="154" t="s">
        <v>1653</v>
      </c>
      <c r="E113" s="290" t="s">
        <v>984</v>
      </c>
      <c r="F113" s="290" t="s">
        <v>197</v>
      </c>
    </row>
    <row r="114" spans="1:6" x14ac:dyDescent="0.25">
      <c r="A114" s="190" t="s">
        <v>201</v>
      </c>
      <c r="B114" s="245">
        <v>2</v>
      </c>
      <c r="C114" s="192">
        <v>10</v>
      </c>
      <c r="D114" s="154" t="s">
        <v>1653</v>
      </c>
      <c r="E114" s="290" t="s">
        <v>989</v>
      </c>
      <c r="F114" s="290" t="s">
        <v>197</v>
      </c>
    </row>
    <row r="115" spans="1:6" x14ac:dyDescent="0.2">
      <c r="B115" s="243"/>
      <c r="D115" s="193"/>
      <c r="E115" s="155"/>
      <c r="F115" s="155"/>
    </row>
    <row r="116" spans="1:6" x14ac:dyDescent="0.2">
      <c r="A116" s="156" t="s">
        <v>202</v>
      </c>
      <c r="B116" s="246" t="s">
        <v>203</v>
      </c>
      <c r="C116" s="157"/>
      <c r="D116" s="158" t="s">
        <v>1698</v>
      </c>
      <c r="E116" s="159" t="s">
        <v>301</v>
      </c>
      <c r="F116" s="160" t="s">
        <v>1699</v>
      </c>
    </row>
    <row r="117" spans="1:6" ht="34.5" x14ac:dyDescent="0.3">
      <c r="A117" s="161" t="s">
        <v>114</v>
      </c>
      <c r="B117" s="247" t="s">
        <v>206</v>
      </c>
      <c r="C117" s="163">
        <v>3</v>
      </c>
      <c r="D117" s="158" t="s">
        <v>1698</v>
      </c>
      <c r="E117" s="159" t="s">
        <v>215</v>
      </c>
      <c r="F117" s="206" t="s">
        <v>216</v>
      </c>
    </row>
    <row r="118" spans="1:6" ht="28.5" x14ac:dyDescent="0.2">
      <c r="A118" s="161" t="s">
        <v>116</v>
      </c>
      <c r="B118" s="247" t="s">
        <v>206</v>
      </c>
      <c r="C118" s="163">
        <v>3</v>
      </c>
      <c r="D118" s="158" t="s">
        <v>1698</v>
      </c>
      <c r="E118" s="159" t="s">
        <v>217</v>
      </c>
      <c r="F118" s="159" t="s">
        <v>218</v>
      </c>
    </row>
    <row r="119" spans="1:6" ht="28.5" x14ac:dyDescent="0.2">
      <c r="A119" s="161" t="s">
        <v>118</v>
      </c>
      <c r="B119" s="247" t="s">
        <v>206</v>
      </c>
      <c r="C119" s="163">
        <v>3</v>
      </c>
      <c r="D119" s="158" t="s">
        <v>1698</v>
      </c>
      <c r="E119" s="159" t="s">
        <v>219</v>
      </c>
      <c r="F119" s="159" t="s">
        <v>220</v>
      </c>
    </row>
    <row r="120" spans="1:6" ht="28.5" x14ac:dyDescent="0.2">
      <c r="A120" s="161" t="s">
        <v>200</v>
      </c>
      <c r="B120" s="247" t="s">
        <v>206</v>
      </c>
      <c r="C120" s="163">
        <v>6</v>
      </c>
      <c r="D120" s="158" t="s">
        <v>1698</v>
      </c>
      <c r="E120" s="159" t="s">
        <v>898</v>
      </c>
      <c r="F120" s="159" t="s">
        <v>900</v>
      </c>
    </row>
    <row r="121" spans="1:6" ht="28.5" x14ac:dyDescent="0.2">
      <c r="A121" s="161" t="s">
        <v>201</v>
      </c>
      <c r="B121" s="247" t="s">
        <v>206</v>
      </c>
      <c r="C121" s="163">
        <v>6</v>
      </c>
      <c r="D121" s="158" t="s">
        <v>1698</v>
      </c>
      <c r="E121" s="159" t="s">
        <v>905</v>
      </c>
      <c r="F121" s="159" t="s">
        <v>907</v>
      </c>
    </row>
    <row r="122" spans="1:6" ht="28.5" x14ac:dyDescent="0.2">
      <c r="A122" s="162" t="s">
        <v>124</v>
      </c>
      <c r="B122" s="247" t="s">
        <v>206</v>
      </c>
      <c r="C122" s="163">
        <v>6</v>
      </c>
      <c r="D122" s="158" t="s">
        <v>1698</v>
      </c>
      <c r="E122" s="159" t="s">
        <v>912</v>
      </c>
      <c r="F122" s="159" t="s">
        <v>914</v>
      </c>
    </row>
    <row r="123" spans="1:6" x14ac:dyDescent="0.25">
      <c r="B123" s="243"/>
    </row>
    <row r="124" spans="1:6" x14ac:dyDescent="0.25">
      <c r="B124" s="243"/>
    </row>
    <row r="125" spans="1:6" x14ac:dyDescent="0.25">
      <c r="B125" s="243"/>
    </row>
    <row r="126" spans="1:6" x14ac:dyDescent="0.25">
      <c r="B126" s="243"/>
    </row>
    <row r="127" spans="1:6" x14ac:dyDescent="0.25">
      <c r="B127" s="243"/>
    </row>
    <row r="128" spans="1:6" x14ac:dyDescent="0.25">
      <c r="B128" s="243"/>
    </row>
    <row r="129" spans="2:2" x14ac:dyDescent="0.25">
      <c r="B129" s="243"/>
    </row>
    <row r="130" spans="2:2" x14ac:dyDescent="0.25">
      <c r="B130" s="243"/>
    </row>
    <row r="131" spans="2:2" x14ac:dyDescent="0.25">
      <c r="B131" s="243"/>
    </row>
    <row r="132" spans="2:2" x14ac:dyDescent="0.25">
      <c r="B132" s="243"/>
    </row>
    <row r="133" spans="2:2" x14ac:dyDescent="0.25">
      <c r="B133" s="243"/>
    </row>
    <row r="134" spans="2:2" x14ac:dyDescent="0.25">
      <c r="B134" s="243"/>
    </row>
    <row r="135" spans="2:2" x14ac:dyDescent="0.25">
      <c r="B135" s="243"/>
    </row>
    <row r="136" spans="2:2" x14ac:dyDescent="0.25">
      <c r="B136" s="243"/>
    </row>
    <row r="137" spans="2:2" x14ac:dyDescent="0.25">
      <c r="B137" s="243"/>
    </row>
    <row r="138" spans="2:2" x14ac:dyDescent="0.25">
      <c r="B138" s="243"/>
    </row>
    <row r="139" spans="2:2" x14ac:dyDescent="0.25">
      <c r="B139" s="243"/>
    </row>
    <row r="140" spans="2:2" x14ac:dyDescent="0.25">
      <c r="B140" s="243"/>
    </row>
    <row r="141" spans="2:2" x14ac:dyDescent="0.25">
      <c r="B141" s="243"/>
    </row>
    <row r="142" spans="2:2" x14ac:dyDescent="0.25">
      <c r="B142" s="243"/>
    </row>
    <row r="143" spans="2:2" x14ac:dyDescent="0.25">
      <c r="B143" s="243"/>
    </row>
    <row r="144" spans="2:2" x14ac:dyDescent="0.25">
      <c r="B144" s="243"/>
    </row>
    <row r="145" spans="2:2" x14ac:dyDescent="0.25">
      <c r="B145" s="243"/>
    </row>
    <row r="146" spans="2:2" x14ac:dyDescent="0.25">
      <c r="B146" s="243"/>
    </row>
    <row r="147" spans="2:2" x14ac:dyDescent="0.25">
      <c r="B147" s="243"/>
    </row>
    <row r="148" spans="2:2" x14ac:dyDescent="0.25">
      <c r="B148" s="243"/>
    </row>
    <row r="149" spans="2:2" x14ac:dyDescent="0.25">
      <c r="B149" s="243"/>
    </row>
    <row r="150" spans="2:2" x14ac:dyDescent="0.25">
      <c r="B150" s="243"/>
    </row>
    <row r="151" spans="2:2" x14ac:dyDescent="0.25">
      <c r="B151" s="243"/>
    </row>
    <row r="152" spans="2:2" x14ac:dyDescent="0.25">
      <c r="B152" s="243"/>
    </row>
    <row r="153" spans="2:2" x14ac:dyDescent="0.25">
      <c r="B153" s="243"/>
    </row>
    <row r="154" spans="2:2" x14ac:dyDescent="0.25">
      <c r="B154" s="243"/>
    </row>
    <row r="155" spans="2:2" x14ac:dyDescent="0.25">
      <c r="B155" s="243"/>
    </row>
    <row r="156" spans="2:2" x14ac:dyDescent="0.25">
      <c r="B156" s="243"/>
    </row>
    <row r="157" spans="2:2" x14ac:dyDescent="0.25">
      <c r="B157" s="243"/>
    </row>
    <row r="158" spans="2:2" x14ac:dyDescent="0.25">
      <c r="B158" s="243"/>
    </row>
    <row r="159" spans="2:2" x14ac:dyDescent="0.25">
      <c r="B159" s="243"/>
    </row>
    <row r="160" spans="2:2" x14ac:dyDescent="0.25">
      <c r="B160" s="243"/>
    </row>
    <row r="161" spans="2:2" x14ac:dyDescent="0.25">
      <c r="B161" s="243"/>
    </row>
    <row r="162" spans="2:2" x14ac:dyDescent="0.25">
      <c r="B162" s="243"/>
    </row>
    <row r="163" spans="2:2" x14ac:dyDescent="0.25">
      <c r="B163" s="243"/>
    </row>
    <row r="164" spans="2:2" x14ac:dyDescent="0.25">
      <c r="B164" s="243"/>
    </row>
    <row r="165" spans="2:2" x14ac:dyDescent="0.25">
      <c r="B165" s="243"/>
    </row>
    <row r="166" spans="2:2" x14ac:dyDescent="0.25">
      <c r="B166" s="243"/>
    </row>
    <row r="167" spans="2:2" x14ac:dyDescent="0.25">
      <c r="B167" s="243"/>
    </row>
    <row r="168" spans="2:2" x14ac:dyDescent="0.25">
      <c r="B168" s="243"/>
    </row>
    <row r="169" spans="2:2" x14ac:dyDescent="0.25">
      <c r="B169" s="243"/>
    </row>
    <row r="170" spans="2:2" x14ac:dyDescent="0.25">
      <c r="B170" s="243"/>
    </row>
    <row r="171" spans="2:2" x14ac:dyDescent="0.25">
      <c r="B171" s="243"/>
    </row>
    <row r="172" spans="2:2" x14ac:dyDescent="0.25">
      <c r="B172" s="243"/>
    </row>
    <row r="173" spans="2:2" x14ac:dyDescent="0.25">
      <c r="B173" s="243"/>
    </row>
    <row r="174" spans="2:2" x14ac:dyDescent="0.25">
      <c r="B174" s="243"/>
    </row>
    <row r="175" spans="2:2" x14ac:dyDescent="0.25">
      <c r="B175" s="243"/>
    </row>
    <row r="176" spans="2:2" x14ac:dyDescent="0.25">
      <c r="B176" s="243"/>
    </row>
    <row r="177" spans="2:2" x14ac:dyDescent="0.25">
      <c r="B177" s="243"/>
    </row>
    <row r="178" spans="2:2" x14ac:dyDescent="0.25">
      <c r="B178" s="243"/>
    </row>
    <row r="179" spans="2:2" x14ac:dyDescent="0.25">
      <c r="B179" s="243"/>
    </row>
    <row r="180" spans="2:2" x14ac:dyDescent="0.25">
      <c r="B180" s="243"/>
    </row>
    <row r="181" spans="2:2" x14ac:dyDescent="0.25">
      <c r="B181" s="243"/>
    </row>
    <row r="182" spans="2:2" x14ac:dyDescent="0.25">
      <c r="B182" s="243"/>
    </row>
    <row r="183" spans="2:2" x14ac:dyDescent="0.25">
      <c r="B183" s="243"/>
    </row>
    <row r="184" spans="2:2" x14ac:dyDescent="0.25">
      <c r="B184" s="243"/>
    </row>
    <row r="185" spans="2:2" x14ac:dyDescent="0.25">
      <c r="B185" s="243"/>
    </row>
    <row r="186" spans="2:2" x14ac:dyDescent="0.25">
      <c r="B186" s="243"/>
    </row>
    <row r="187" spans="2:2" x14ac:dyDescent="0.25">
      <c r="B187" s="243"/>
    </row>
    <row r="188" spans="2:2" x14ac:dyDescent="0.25">
      <c r="B188" s="243"/>
    </row>
    <row r="189" spans="2:2" x14ac:dyDescent="0.25">
      <c r="B189" s="243"/>
    </row>
    <row r="190" spans="2:2" x14ac:dyDescent="0.25">
      <c r="B190" s="243"/>
    </row>
    <row r="191" spans="2:2" x14ac:dyDescent="0.25">
      <c r="B191" s="243"/>
    </row>
    <row r="192" spans="2:2" x14ac:dyDescent="0.25">
      <c r="B192" s="243"/>
    </row>
    <row r="193" spans="2:2" x14ac:dyDescent="0.25">
      <c r="B193" s="243"/>
    </row>
    <row r="194" spans="2:2" x14ac:dyDescent="0.25">
      <c r="B194" s="243"/>
    </row>
    <row r="195" spans="2:2" x14ac:dyDescent="0.25">
      <c r="B195" s="243"/>
    </row>
    <row r="196" spans="2:2" x14ac:dyDescent="0.25">
      <c r="B196" s="243"/>
    </row>
    <row r="197" spans="2:2" x14ac:dyDescent="0.25">
      <c r="B197" s="243"/>
    </row>
    <row r="198" spans="2:2" x14ac:dyDescent="0.25">
      <c r="B198" s="243"/>
    </row>
    <row r="199" spans="2:2" x14ac:dyDescent="0.25">
      <c r="B199" s="243"/>
    </row>
    <row r="200" spans="2:2" x14ac:dyDescent="0.25">
      <c r="B200" s="243"/>
    </row>
    <row r="201" spans="2:2" x14ac:dyDescent="0.25">
      <c r="B201" s="243"/>
    </row>
    <row r="202" spans="2:2" x14ac:dyDescent="0.25">
      <c r="B202" s="243"/>
    </row>
    <row r="203" spans="2:2" x14ac:dyDescent="0.25">
      <c r="B203" s="243"/>
    </row>
    <row r="204" spans="2:2" x14ac:dyDescent="0.25">
      <c r="B204" s="243"/>
    </row>
    <row r="205" spans="2:2" x14ac:dyDescent="0.25">
      <c r="B205" s="243"/>
    </row>
    <row r="206" spans="2:2" x14ac:dyDescent="0.25">
      <c r="B206" s="243"/>
    </row>
    <row r="207" spans="2:2" x14ac:dyDescent="0.25">
      <c r="B207" s="243"/>
    </row>
    <row r="208" spans="2:2" x14ac:dyDescent="0.25">
      <c r="B208" s="243"/>
    </row>
    <row r="209" spans="2:2" x14ac:dyDescent="0.25">
      <c r="B209" s="243"/>
    </row>
    <row r="210" spans="2:2" x14ac:dyDescent="0.25">
      <c r="B210" s="243"/>
    </row>
    <row r="211" spans="2:2" x14ac:dyDescent="0.25">
      <c r="B211" s="243"/>
    </row>
    <row r="212" spans="2:2" x14ac:dyDescent="0.25">
      <c r="B212" s="243"/>
    </row>
    <row r="213" spans="2:2" x14ac:dyDescent="0.25">
      <c r="B213" s="243"/>
    </row>
    <row r="214" spans="2:2" x14ac:dyDescent="0.25">
      <c r="B214" s="243"/>
    </row>
    <row r="215" spans="2:2" x14ac:dyDescent="0.25">
      <c r="B215" s="243"/>
    </row>
    <row r="216" spans="2:2" x14ac:dyDescent="0.25">
      <c r="B216" s="243"/>
    </row>
    <row r="217" spans="2:2" x14ac:dyDescent="0.25">
      <c r="B217" s="243"/>
    </row>
    <row r="218" spans="2:2" x14ac:dyDescent="0.25">
      <c r="B218" s="243"/>
    </row>
    <row r="219" spans="2:2" x14ac:dyDescent="0.25">
      <c r="B219" s="243"/>
    </row>
    <row r="220" spans="2:2" x14ac:dyDescent="0.25">
      <c r="B220" s="243"/>
    </row>
    <row r="221" spans="2:2" x14ac:dyDescent="0.25">
      <c r="B221" s="243"/>
    </row>
    <row r="222" spans="2:2" x14ac:dyDescent="0.25">
      <c r="B222" s="243"/>
    </row>
    <row r="223" spans="2:2" x14ac:dyDescent="0.25">
      <c r="B223" s="243"/>
    </row>
    <row r="224" spans="2:2" x14ac:dyDescent="0.25">
      <c r="B224" s="243"/>
    </row>
    <row r="225" spans="2:2" x14ac:dyDescent="0.25">
      <c r="B225" s="243"/>
    </row>
    <row r="226" spans="2:2" x14ac:dyDescent="0.25">
      <c r="B226" s="243"/>
    </row>
    <row r="227" spans="2:2" x14ac:dyDescent="0.25">
      <c r="B227" s="243"/>
    </row>
    <row r="228" spans="2:2" x14ac:dyDescent="0.25">
      <c r="B228" s="243"/>
    </row>
    <row r="229" spans="2:2" x14ac:dyDescent="0.25">
      <c r="B229" s="243"/>
    </row>
    <row r="230" spans="2:2" x14ac:dyDescent="0.25">
      <c r="B230" s="243"/>
    </row>
    <row r="231" spans="2:2" x14ac:dyDescent="0.25">
      <c r="B231" s="243"/>
    </row>
    <row r="232" spans="2:2" x14ac:dyDescent="0.25">
      <c r="B232" s="243"/>
    </row>
    <row r="233" spans="2:2" x14ac:dyDescent="0.25">
      <c r="B233" s="243"/>
    </row>
    <row r="234" spans="2:2" x14ac:dyDescent="0.25">
      <c r="B234" s="243"/>
    </row>
    <row r="235" spans="2:2" x14ac:dyDescent="0.25">
      <c r="B235" s="243"/>
    </row>
    <row r="236" spans="2:2" x14ac:dyDescent="0.25">
      <c r="B236" s="243"/>
    </row>
    <row r="237" spans="2:2" x14ac:dyDescent="0.25">
      <c r="B237" s="243"/>
    </row>
  </sheetData>
  <mergeCells count="6">
    <mergeCell ref="F1:F2"/>
    <mergeCell ref="G1:G2"/>
    <mergeCell ref="B1:B2"/>
    <mergeCell ref="C1:C2"/>
    <mergeCell ref="D1:D2"/>
    <mergeCell ref="E1:E2"/>
  </mergeCells>
  <hyperlinks>
    <hyperlink ref="A1" location="Directory!A1" display="Directory!A1" xr:uid="{4BEF0C7B-C0C1-401F-84C1-B8034AE42759}"/>
  </hyperlinks>
  <pageMargins left="0.25" right="0.25" top="0.75" bottom="0.75" header="0.3" footer="0.3"/>
  <pageSetup paperSize="5" scale="57" fitToHeight="0" orientation="landscape" horizontalDpi="4294967295" verticalDpi="4294967295" r:id="rId1"/>
  <headerFoot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A397F-C751-47BF-9B1F-FC0CB4C62F0B}">
  <sheetPr>
    <pageSetUpPr fitToPage="1"/>
  </sheetPr>
  <dimension ref="A1:F121"/>
  <sheetViews>
    <sheetView tabSelected="1" zoomScaleNormal="100" workbookViewId="0">
      <pane ySplit="4" topLeftCell="A113" activePane="bottomLeft" state="frozen"/>
      <selection activeCell="B29" sqref="B29"/>
      <selection pane="bottomLeft" activeCell="B8" sqref="B8"/>
    </sheetView>
  </sheetViews>
  <sheetFormatPr defaultColWidth="9.140625" defaultRowHeight="15" x14ac:dyDescent="0.25"/>
  <cols>
    <col min="1" max="1" width="23.5703125" style="14" customWidth="1"/>
    <col min="2" max="2" width="10.85546875" style="12" bestFit="1" customWidth="1"/>
    <col min="3" max="3" width="11.28515625" style="12" bestFit="1" customWidth="1"/>
    <col min="4" max="4" width="10.85546875" style="12" bestFit="1" customWidth="1"/>
    <col min="5" max="5" width="9.140625" style="2"/>
    <col min="6" max="6" width="10.7109375" bestFit="1" customWidth="1"/>
  </cols>
  <sheetData>
    <row r="1" spans="1:6" ht="46.5" customHeight="1" x14ac:dyDescent="0.25">
      <c r="A1" s="288" t="s">
        <v>1700</v>
      </c>
      <c r="B1" s="288"/>
      <c r="C1" s="288"/>
      <c r="D1" s="288"/>
      <c r="E1" s="9" t="s">
        <v>1701</v>
      </c>
      <c r="F1" s="3" t="s">
        <v>5</v>
      </c>
    </row>
    <row r="2" spans="1:6" x14ac:dyDescent="0.25">
      <c r="A2" s="288"/>
      <c r="B2" s="288"/>
      <c r="C2" s="288"/>
      <c r="D2" s="288"/>
      <c r="E2" s="10" t="s">
        <v>1698</v>
      </c>
    </row>
    <row r="3" spans="1:6" ht="15" customHeight="1" x14ac:dyDescent="0.25">
      <c r="A3" s="289" t="s">
        <v>1702</v>
      </c>
      <c r="B3" s="289"/>
      <c r="C3" s="289"/>
      <c r="D3" s="289"/>
      <c r="E3" s="11" t="s">
        <v>1653</v>
      </c>
    </row>
    <row r="4" spans="1:6" x14ac:dyDescent="0.25">
      <c r="A4" s="208" t="s">
        <v>1703</v>
      </c>
      <c r="B4" s="208" t="s">
        <v>1704</v>
      </c>
      <c r="C4" s="208" t="s">
        <v>1705</v>
      </c>
      <c r="D4" s="208" t="s">
        <v>1706</v>
      </c>
      <c r="E4" s="13" t="s">
        <v>1707</v>
      </c>
    </row>
    <row r="5" spans="1:6" x14ac:dyDescent="0.25">
      <c r="A5" s="37" t="s">
        <v>1708</v>
      </c>
      <c r="B5" s="1" t="s">
        <v>1698</v>
      </c>
      <c r="C5" s="1" t="s">
        <v>1698</v>
      </c>
      <c r="D5" s="208" t="s">
        <v>1698</v>
      </c>
    </row>
    <row r="6" spans="1:6" x14ac:dyDescent="0.25">
      <c r="A6" s="37" t="s">
        <v>1709</v>
      </c>
      <c r="B6" s="1" t="s">
        <v>1698</v>
      </c>
      <c r="C6" s="1" t="s">
        <v>1698</v>
      </c>
      <c r="D6" s="208" t="s">
        <v>1698</v>
      </c>
    </row>
    <row r="7" spans="1:6" x14ac:dyDescent="0.25">
      <c r="A7" s="37" t="s">
        <v>1710</v>
      </c>
      <c r="B7" s="1" t="s">
        <v>1698</v>
      </c>
      <c r="C7" s="1" t="s">
        <v>1698</v>
      </c>
      <c r="D7" s="208" t="s">
        <v>1698</v>
      </c>
    </row>
    <row r="8" spans="1:6" x14ac:dyDescent="0.25">
      <c r="A8" s="37" t="s">
        <v>1711</v>
      </c>
      <c r="B8" s="208"/>
      <c r="C8" s="208" t="s">
        <v>1707</v>
      </c>
      <c r="D8" s="11" t="s">
        <v>1653</v>
      </c>
    </row>
    <row r="9" spans="1:6" x14ac:dyDescent="0.25">
      <c r="A9" s="37" t="s">
        <v>1712</v>
      </c>
      <c r="B9" s="208"/>
      <c r="C9" s="208" t="s">
        <v>1707</v>
      </c>
      <c r="D9" s="11" t="s">
        <v>1653</v>
      </c>
    </row>
    <row r="10" spans="1:6" x14ac:dyDescent="0.25">
      <c r="A10" s="37" t="s">
        <v>1713</v>
      </c>
      <c r="B10" s="208"/>
      <c r="C10" s="208" t="s">
        <v>1707</v>
      </c>
      <c r="D10" s="11" t="s">
        <v>1653</v>
      </c>
    </row>
    <row r="11" spans="1:6" x14ac:dyDescent="0.25">
      <c r="A11" s="37" t="s">
        <v>1714</v>
      </c>
      <c r="B11" s="208"/>
      <c r="C11" s="208" t="s">
        <v>1707</v>
      </c>
      <c r="D11" s="11" t="s">
        <v>1653</v>
      </c>
    </row>
    <row r="12" spans="1:6" x14ac:dyDescent="0.25">
      <c r="A12" s="37" t="s">
        <v>1715</v>
      </c>
      <c r="B12" s="208"/>
      <c r="C12" s="208" t="s">
        <v>1707</v>
      </c>
      <c r="D12" s="11" t="s">
        <v>1653</v>
      </c>
    </row>
    <row r="13" spans="1:6" x14ac:dyDescent="0.25">
      <c r="A13" s="37" t="s">
        <v>1716</v>
      </c>
      <c r="B13" s="208"/>
      <c r="C13" s="208" t="s">
        <v>1707</v>
      </c>
      <c r="D13" s="11" t="s">
        <v>1653</v>
      </c>
    </row>
    <row r="14" spans="1:6" x14ac:dyDescent="0.25">
      <c r="A14" s="37" t="s">
        <v>1717</v>
      </c>
      <c r="B14" s="208"/>
      <c r="C14" s="208" t="s">
        <v>1707</v>
      </c>
      <c r="D14" s="11" t="s">
        <v>1653</v>
      </c>
    </row>
    <row r="15" spans="1:6" x14ac:dyDescent="0.25">
      <c r="A15" s="37" t="s">
        <v>1718</v>
      </c>
      <c r="B15" s="208"/>
      <c r="C15" s="208" t="s">
        <v>1707</v>
      </c>
      <c r="D15" s="11" t="s">
        <v>1653</v>
      </c>
    </row>
    <row r="16" spans="1:6" x14ac:dyDescent="0.25">
      <c r="A16" s="37" t="s">
        <v>1719</v>
      </c>
      <c r="B16" s="208"/>
      <c r="C16" s="208" t="s">
        <v>1707</v>
      </c>
      <c r="D16" s="11" t="s">
        <v>1653</v>
      </c>
    </row>
    <row r="17" spans="1:4" x14ac:dyDescent="0.25">
      <c r="A17" s="37" t="s">
        <v>1720</v>
      </c>
      <c r="B17" s="208"/>
      <c r="C17" s="208" t="s">
        <v>1707</v>
      </c>
      <c r="D17" s="11" t="s">
        <v>1653</v>
      </c>
    </row>
    <row r="18" spans="1:4" x14ac:dyDescent="0.25">
      <c r="A18" s="37" t="s">
        <v>1721</v>
      </c>
      <c r="B18" s="208"/>
      <c r="C18" s="208" t="s">
        <v>1707</v>
      </c>
      <c r="D18" s="11" t="s">
        <v>1653</v>
      </c>
    </row>
    <row r="19" spans="1:4" x14ac:dyDescent="0.25">
      <c r="A19" s="37" t="s">
        <v>1722</v>
      </c>
      <c r="B19" s="208"/>
      <c r="C19" s="208" t="s">
        <v>1707</v>
      </c>
      <c r="D19" s="11" t="s">
        <v>1653</v>
      </c>
    </row>
    <row r="20" spans="1:4" x14ac:dyDescent="0.25">
      <c r="A20" s="37" t="s">
        <v>1723</v>
      </c>
      <c r="B20" s="208"/>
      <c r="C20" s="208" t="s">
        <v>1707</v>
      </c>
      <c r="D20" s="11" t="s">
        <v>1653</v>
      </c>
    </row>
    <row r="21" spans="1:4" x14ac:dyDescent="0.25">
      <c r="A21" s="37" t="s">
        <v>1724</v>
      </c>
      <c r="B21" s="208"/>
      <c r="C21" s="208" t="s">
        <v>1707</v>
      </c>
      <c r="D21" s="11" t="s">
        <v>1653</v>
      </c>
    </row>
    <row r="22" spans="1:4" x14ac:dyDescent="0.25">
      <c r="A22" s="37" t="s">
        <v>1725</v>
      </c>
      <c r="B22" s="208"/>
      <c r="C22" s="208" t="s">
        <v>1707</v>
      </c>
      <c r="D22" s="11" t="s">
        <v>1653</v>
      </c>
    </row>
    <row r="23" spans="1:4" x14ac:dyDescent="0.25">
      <c r="A23" s="37" t="s">
        <v>1726</v>
      </c>
      <c r="B23" s="208"/>
      <c r="C23" s="208" t="s">
        <v>1707</v>
      </c>
      <c r="D23" s="11" t="s">
        <v>1653</v>
      </c>
    </row>
    <row r="24" spans="1:4" x14ac:dyDescent="0.25">
      <c r="A24" s="37" t="s">
        <v>1727</v>
      </c>
      <c r="B24" s="208"/>
      <c r="C24" s="208" t="s">
        <v>1707</v>
      </c>
      <c r="D24" s="11" t="s">
        <v>1653</v>
      </c>
    </row>
    <row r="25" spans="1:4" x14ac:dyDescent="0.25">
      <c r="A25" s="37" t="s">
        <v>1728</v>
      </c>
      <c r="B25" s="208"/>
      <c r="C25" s="208" t="s">
        <v>1707</v>
      </c>
      <c r="D25" s="11" t="s">
        <v>1653</v>
      </c>
    </row>
    <row r="26" spans="1:4" x14ac:dyDescent="0.25">
      <c r="A26" s="37" t="s">
        <v>1729</v>
      </c>
      <c r="B26" s="208"/>
      <c r="C26" s="208" t="s">
        <v>1707</v>
      </c>
      <c r="D26" s="11" t="s">
        <v>1653</v>
      </c>
    </row>
    <row r="27" spans="1:4" x14ac:dyDescent="0.25">
      <c r="A27" s="37" t="s">
        <v>1730</v>
      </c>
      <c r="B27" s="1"/>
      <c r="C27" s="208" t="s">
        <v>1707</v>
      </c>
      <c r="D27" s="11" t="s">
        <v>1653</v>
      </c>
    </row>
    <row r="28" spans="1:4" x14ac:dyDescent="0.25">
      <c r="A28" s="37" t="s">
        <v>1731</v>
      </c>
      <c r="B28" s="1"/>
      <c r="C28" s="208" t="s">
        <v>1707</v>
      </c>
      <c r="D28" s="11" t="s">
        <v>1653</v>
      </c>
    </row>
    <row r="29" spans="1:4" x14ac:dyDescent="0.25">
      <c r="A29" s="37" t="s">
        <v>1732</v>
      </c>
      <c r="B29" s="1"/>
      <c r="C29" s="208" t="s">
        <v>1707</v>
      </c>
      <c r="D29" s="11" t="s">
        <v>1653</v>
      </c>
    </row>
    <row r="30" spans="1:4" x14ac:dyDescent="0.25">
      <c r="A30" s="37" t="s">
        <v>1733</v>
      </c>
      <c r="B30" s="1"/>
      <c r="C30" s="208" t="s">
        <v>1707</v>
      </c>
      <c r="D30" s="11" t="s">
        <v>1653</v>
      </c>
    </row>
    <row r="31" spans="1:4" x14ac:dyDescent="0.25">
      <c r="A31" s="37" t="s">
        <v>1734</v>
      </c>
      <c r="B31" s="1"/>
      <c r="C31" s="208" t="s">
        <v>1707</v>
      </c>
      <c r="D31" s="11" t="s">
        <v>1653</v>
      </c>
    </row>
    <row r="32" spans="1:4" x14ac:dyDescent="0.25">
      <c r="A32" s="37" t="s">
        <v>1735</v>
      </c>
      <c r="B32" s="1"/>
      <c r="C32" s="208" t="s">
        <v>1707</v>
      </c>
      <c r="D32" s="11" t="s">
        <v>1653</v>
      </c>
    </row>
    <row r="33" spans="1:4" x14ac:dyDescent="0.25">
      <c r="A33" s="37" t="s">
        <v>1736</v>
      </c>
      <c r="B33" s="1"/>
      <c r="C33" s="208" t="s">
        <v>1707</v>
      </c>
      <c r="D33" s="11" t="s">
        <v>1653</v>
      </c>
    </row>
    <row r="34" spans="1:4" x14ac:dyDescent="0.25">
      <c r="A34" s="37" t="s">
        <v>1737</v>
      </c>
      <c r="B34" s="1"/>
      <c r="C34" s="208" t="s">
        <v>1707</v>
      </c>
      <c r="D34" s="11" t="s">
        <v>1653</v>
      </c>
    </row>
    <row r="35" spans="1:4" x14ac:dyDescent="0.25">
      <c r="A35" s="37" t="s">
        <v>1738</v>
      </c>
      <c r="B35" s="1"/>
      <c r="C35" s="208" t="s">
        <v>1707</v>
      </c>
      <c r="D35" s="11" t="s">
        <v>1653</v>
      </c>
    </row>
    <row r="36" spans="1:4" x14ac:dyDescent="0.25">
      <c r="A36" s="37" t="s">
        <v>1739</v>
      </c>
      <c r="B36" s="1"/>
      <c r="C36" s="208" t="s">
        <v>1707</v>
      </c>
      <c r="D36" s="11" t="s">
        <v>1653</v>
      </c>
    </row>
    <row r="37" spans="1:4" x14ac:dyDescent="0.25">
      <c r="A37" s="37" t="s">
        <v>1740</v>
      </c>
      <c r="B37" s="1"/>
      <c r="C37" s="208" t="s">
        <v>1707</v>
      </c>
      <c r="D37" s="11" t="s">
        <v>1653</v>
      </c>
    </row>
    <row r="38" spans="1:4" x14ac:dyDescent="0.25">
      <c r="A38" s="37" t="s">
        <v>1741</v>
      </c>
      <c r="B38" s="1"/>
      <c r="C38" s="208" t="s">
        <v>1707</v>
      </c>
      <c r="D38" s="11" t="s">
        <v>1653</v>
      </c>
    </row>
    <row r="39" spans="1:4" x14ac:dyDescent="0.25">
      <c r="A39" s="37" t="s">
        <v>1742</v>
      </c>
      <c r="B39" s="1"/>
      <c r="C39" s="208" t="s">
        <v>1707</v>
      </c>
      <c r="D39" s="11" t="s">
        <v>1653</v>
      </c>
    </row>
    <row r="40" spans="1:4" x14ac:dyDescent="0.25">
      <c r="A40" s="37" t="s">
        <v>1743</v>
      </c>
      <c r="B40" s="1"/>
      <c r="C40" s="208" t="s">
        <v>1707</v>
      </c>
      <c r="D40" s="11" t="s">
        <v>1653</v>
      </c>
    </row>
    <row r="41" spans="1:4" x14ac:dyDescent="0.25">
      <c r="A41" s="148" t="s">
        <v>457</v>
      </c>
      <c r="B41" s="1"/>
      <c r="C41" s="1"/>
      <c r="D41" s="11" t="s">
        <v>1653</v>
      </c>
    </row>
    <row r="42" spans="1:4" x14ac:dyDescent="0.25">
      <c r="A42" s="148" t="s">
        <v>477</v>
      </c>
      <c r="B42" s="1"/>
      <c r="C42" s="1"/>
      <c r="D42" s="11" t="s">
        <v>1653</v>
      </c>
    </row>
    <row r="43" spans="1:4" x14ac:dyDescent="0.25">
      <c r="A43" s="148" t="s">
        <v>501</v>
      </c>
      <c r="B43" s="1"/>
      <c r="C43" s="1"/>
      <c r="D43" s="11" t="s">
        <v>1653</v>
      </c>
    </row>
    <row r="44" spans="1:4" x14ac:dyDescent="0.25">
      <c r="A44" s="148" t="s">
        <v>482</v>
      </c>
      <c r="B44" s="1"/>
      <c r="C44" s="1"/>
      <c r="D44" s="11" t="s">
        <v>1653</v>
      </c>
    </row>
    <row r="45" spans="1:4" x14ac:dyDescent="0.25">
      <c r="A45" s="148" t="s">
        <v>511</v>
      </c>
      <c r="B45" s="1"/>
      <c r="C45" s="1"/>
      <c r="D45" s="11" t="s">
        <v>1653</v>
      </c>
    </row>
    <row r="46" spans="1:4" x14ac:dyDescent="0.25">
      <c r="A46" s="148" t="s">
        <v>532</v>
      </c>
      <c r="B46" s="1"/>
      <c r="C46" s="1"/>
      <c r="D46" s="11" t="s">
        <v>1653</v>
      </c>
    </row>
    <row r="47" spans="1:4" x14ac:dyDescent="0.25">
      <c r="A47" s="148" t="s">
        <v>549</v>
      </c>
      <c r="B47" s="1"/>
      <c r="C47" s="1"/>
      <c r="D47" s="11" t="s">
        <v>1653</v>
      </c>
    </row>
    <row r="48" spans="1:4" x14ac:dyDescent="0.25">
      <c r="A48" s="148" t="s">
        <v>566</v>
      </c>
      <c r="B48" s="1"/>
      <c r="C48" s="1"/>
      <c r="D48" s="11" t="s">
        <v>1653</v>
      </c>
    </row>
    <row r="49" spans="1:4" x14ac:dyDescent="0.25">
      <c r="A49" s="148" t="s">
        <v>583</v>
      </c>
      <c r="B49" s="1"/>
      <c r="C49" s="1"/>
      <c r="D49" s="11" t="s">
        <v>1653</v>
      </c>
    </row>
    <row r="50" spans="1:4" x14ac:dyDescent="0.25">
      <c r="A50" s="148" t="s">
        <v>611</v>
      </c>
      <c r="B50" s="1"/>
      <c r="C50" s="1"/>
      <c r="D50" s="11" t="s">
        <v>1653</v>
      </c>
    </row>
    <row r="51" spans="1:4" x14ac:dyDescent="0.25">
      <c r="A51" s="148" t="s">
        <v>620</v>
      </c>
      <c r="B51" s="1"/>
      <c r="C51" s="1"/>
      <c r="D51" s="11" t="s">
        <v>1653</v>
      </c>
    </row>
    <row r="52" spans="1:4" x14ac:dyDescent="0.25">
      <c r="A52" s="148" t="s">
        <v>625</v>
      </c>
      <c r="B52" s="1"/>
      <c r="C52" s="1"/>
      <c r="D52" s="11" t="s">
        <v>1653</v>
      </c>
    </row>
    <row r="53" spans="1:4" x14ac:dyDescent="0.25">
      <c r="A53" s="148" t="s">
        <v>644</v>
      </c>
      <c r="B53" s="1"/>
      <c r="C53" s="1"/>
      <c r="D53" s="11" t="s">
        <v>1653</v>
      </c>
    </row>
    <row r="54" spans="1:4" x14ac:dyDescent="0.25">
      <c r="A54" s="148" t="s">
        <v>649</v>
      </c>
      <c r="B54" s="1"/>
      <c r="C54" s="1"/>
      <c r="D54" s="11" t="s">
        <v>1653</v>
      </c>
    </row>
    <row r="55" spans="1:4" x14ac:dyDescent="0.25">
      <c r="A55" s="148" t="s">
        <v>657</v>
      </c>
      <c r="B55" s="1"/>
      <c r="C55" s="1"/>
      <c r="D55" s="11" t="s">
        <v>1653</v>
      </c>
    </row>
    <row r="56" spans="1:4" x14ac:dyDescent="0.25">
      <c r="A56" s="148" t="s">
        <v>665</v>
      </c>
      <c r="B56" s="208"/>
      <c r="C56" s="208"/>
      <c r="D56" s="11" t="s">
        <v>1653</v>
      </c>
    </row>
    <row r="57" spans="1:4" x14ac:dyDescent="0.25">
      <c r="A57" s="148" t="s">
        <v>682</v>
      </c>
      <c r="B57" s="208"/>
      <c r="C57" s="208"/>
      <c r="D57" s="11" t="s">
        <v>1653</v>
      </c>
    </row>
    <row r="58" spans="1:4" x14ac:dyDescent="0.25">
      <c r="A58" s="148" t="s">
        <v>689</v>
      </c>
      <c r="B58" s="208"/>
      <c r="C58" s="208"/>
      <c r="D58" s="11" t="s">
        <v>1653</v>
      </c>
    </row>
    <row r="59" spans="1:4" x14ac:dyDescent="0.25">
      <c r="A59" s="148" t="s">
        <v>699</v>
      </c>
      <c r="B59" s="208"/>
      <c r="C59" s="208"/>
      <c r="D59" s="11" t="s">
        <v>1653</v>
      </c>
    </row>
    <row r="60" spans="1:4" x14ac:dyDescent="0.25">
      <c r="A60" s="148" t="s">
        <v>705</v>
      </c>
      <c r="B60" s="208"/>
      <c r="C60" s="208"/>
      <c r="D60" s="11" t="s">
        <v>1653</v>
      </c>
    </row>
    <row r="61" spans="1:4" x14ac:dyDescent="0.25">
      <c r="A61" s="148" t="s">
        <v>711</v>
      </c>
      <c r="B61" s="208"/>
      <c r="C61" s="208"/>
      <c r="D61" s="11" t="s">
        <v>1653</v>
      </c>
    </row>
    <row r="62" spans="1:4" x14ac:dyDescent="0.25">
      <c r="A62" s="148" t="s">
        <v>717</v>
      </c>
      <c r="B62" s="208"/>
      <c r="C62" s="208"/>
      <c r="D62" s="11" t="s">
        <v>1653</v>
      </c>
    </row>
    <row r="63" spans="1:4" x14ac:dyDescent="0.25">
      <c r="A63" s="148" t="s">
        <v>723</v>
      </c>
      <c r="B63" s="208"/>
      <c r="C63" s="208"/>
      <c r="D63" s="11" t="s">
        <v>1653</v>
      </c>
    </row>
    <row r="64" spans="1:4" x14ac:dyDescent="0.25">
      <c r="A64" s="148" t="s">
        <v>729</v>
      </c>
      <c r="B64" s="208"/>
      <c r="C64" s="208"/>
      <c r="D64" s="11" t="s">
        <v>1653</v>
      </c>
    </row>
    <row r="65" spans="1:4" x14ac:dyDescent="0.25">
      <c r="A65" s="148" t="s">
        <v>740</v>
      </c>
      <c r="B65" s="208"/>
      <c r="C65" s="208"/>
      <c r="D65" s="11" t="s">
        <v>1653</v>
      </c>
    </row>
    <row r="66" spans="1:4" x14ac:dyDescent="0.25">
      <c r="A66" s="148" t="s">
        <v>760</v>
      </c>
      <c r="B66" s="208"/>
      <c r="C66" s="208"/>
      <c r="D66" s="11" t="s">
        <v>1653</v>
      </c>
    </row>
    <row r="67" spans="1:4" x14ac:dyDescent="0.25">
      <c r="A67" s="148" t="s">
        <v>780</v>
      </c>
      <c r="B67" s="208"/>
      <c r="C67" s="208"/>
      <c r="D67" s="11" t="s">
        <v>1653</v>
      </c>
    </row>
    <row r="68" spans="1:4" x14ac:dyDescent="0.25">
      <c r="A68" s="148" t="s">
        <v>215</v>
      </c>
      <c r="B68" s="208"/>
      <c r="C68" s="208"/>
      <c r="D68" s="11" t="s">
        <v>1653</v>
      </c>
    </row>
    <row r="69" spans="1:4" x14ac:dyDescent="0.25">
      <c r="A69" s="148" t="s">
        <v>217</v>
      </c>
      <c r="B69" s="208"/>
      <c r="C69" s="208"/>
      <c r="D69" s="11" t="s">
        <v>1653</v>
      </c>
    </row>
    <row r="70" spans="1:4" x14ac:dyDescent="0.25">
      <c r="A70" s="148" t="s">
        <v>219</v>
      </c>
      <c r="B70" s="208"/>
      <c r="C70" s="208"/>
      <c r="D70" s="11" t="s">
        <v>1653</v>
      </c>
    </row>
    <row r="71" spans="1:4" x14ac:dyDescent="0.25">
      <c r="A71" s="148" t="s">
        <v>898</v>
      </c>
      <c r="B71" s="208"/>
      <c r="C71" s="208"/>
      <c r="D71" s="11" t="s">
        <v>1653</v>
      </c>
    </row>
    <row r="72" spans="1:4" x14ac:dyDescent="0.25">
      <c r="A72" s="148" t="s">
        <v>905</v>
      </c>
      <c r="B72" s="208"/>
      <c r="C72" s="208"/>
      <c r="D72" s="11" t="s">
        <v>1653</v>
      </c>
    </row>
    <row r="73" spans="1:4" x14ac:dyDescent="0.25">
      <c r="A73" s="148" t="s">
        <v>912</v>
      </c>
      <c r="B73" s="208"/>
      <c r="C73" s="208"/>
      <c r="D73" s="11" t="s">
        <v>1653</v>
      </c>
    </row>
    <row r="74" spans="1:4" x14ac:dyDescent="0.25">
      <c r="A74" s="148" t="s">
        <v>993</v>
      </c>
      <c r="B74" s="208"/>
      <c r="C74" s="208"/>
      <c r="D74" s="11" t="s">
        <v>1653</v>
      </c>
    </row>
    <row r="75" spans="1:4" x14ac:dyDescent="0.25">
      <c r="A75" s="148" t="s">
        <v>998</v>
      </c>
      <c r="B75" s="208"/>
      <c r="C75" s="208"/>
      <c r="D75" s="11" t="s">
        <v>1653</v>
      </c>
    </row>
    <row r="76" spans="1:4" x14ac:dyDescent="0.25">
      <c r="A76" s="148" t="s">
        <v>1005</v>
      </c>
      <c r="B76" s="208"/>
      <c r="C76" s="208"/>
      <c r="D76" s="11" t="s">
        <v>1653</v>
      </c>
    </row>
    <row r="77" spans="1:4" x14ac:dyDescent="0.25">
      <c r="A77" s="148" t="s">
        <v>1013</v>
      </c>
      <c r="B77" s="208"/>
      <c r="C77" s="208"/>
      <c r="D77" s="11" t="s">
        <v>1653</v>
      </c>
    </row>
    <row r="78" spans="1:4" x14ac:dyDescent="0.25">
      <c r="A78" s="148" t="s">
        <v>1023</v>
      </c>
      <c r="B78" s="208"/>
      <c r="C78" s="208"/>
      <c r="D78" s="11" t="s">
        <v>1653</v>
      </c>
    </row>
    <row r="79" spans="1:4" x14ac:dyDescent="0.25">
      <c r="A79" s="148" t="s">
        <v>1031</v>
      </c>
      <c r="B79" s="208"/>
      <c r="C79" s="208"/>
      <c r="D79" s="11" t="s">
        <v>1653</v>
      </c>
    </row>
    <row r="80" spans="1:4" x14ac:dyDescent="0.25">
      <c r="A80" s="148" t="s">
        <v>1036</v>
      </c>
      <c r="B80" s="208"/>
      <c r="C80" s="208"/>
      <c r="D80" s="11" t="s">
        <v>1653</v>
      </c>
    </row>
    <row r="81" spans="1:4" x14ac:dyDescent="0.25">
      <c r="A81" s="148" t="s">
        <v>1067</v>
      </c>
      <c r="B81" s="208"/>
      <c r="C81" s="208"/>
      <c r="D81" s="11" t="s">
        <v>1653</v>
      </c>
    </row>
    <row r="82" spans="1:4" x14ac:dyDescent="0.25">
      <c r="A82" s="148" t="s">
        <v>1085</v>
      </c>
      <c r="B82" s="208"/>
      <c r="C82" s="208"/>
      <c r="D82" s="11" t="s">
        <v>1653</v>
      </c>
    </row>
    <row r="83" spans="1:4" x14ac:dyDescent="0.25">
      <c r="A83" s="148" t="s">
        <v>1091</v>
      </c>
      <c r="B83" s="208"/>
      <c r="C83" s="208"/>
      <c r="D83" s="11" t="s">
        <v>1653</v>
      </c>
    </row>
    <row r="84" spans="1:4" x14ac:dyDescent="0.25">
      <c r="A84" s="148" t="s">
        <v>1097</v>
      </c>
      <c r="B84" s="208"/>
      <c r="C84" s="208"/>
      <c r="D84" s="11" t="s">
        <v>1653</v>
      </c>
    </row>
    <row r="85" spans="1:4" x14ac:dyDescent="0.25">
      <c r="A85" s="148" t="s">
        <v>1103</v>
      </c>
      <c r="B85" s="208"/>
      <c r="C85" s="208"/>
      <c r="D85" s="11" t="s">
        <v>1653</v>
      </c>
    </row>
    <row r="86" spans="1:4" x14ac:dyDescent="0.25">
      <c r="A86" s="148" t="s">
        <v>1109</v>
      </c>
      <c r="B86" s="208"/>
      <c r="C86" s="208"/>
      <c r="D86" s="11" t="s">
        <v>1653</v>
      </c>
    </row>
    <row r="87" spans="1:4" x14ac:dyDescent="0.25">
      <c r="A87" s="148" t="s">
        <v>1142</v>
      </c>
      <c r="B87" s="208"/>
      <c r="C87" s="208"/>
      <c r="D87" s="11" t="s">
        <v>1653</v>
      </c>
    </row>
    <row r="88" spans="1:4" x14ac:dyDescent="0.25">
      <c r="A88" s="148" t="s">
        <v>1147</v>
      </c>
      <c r="B88" s="208"/>
      <c r="C88" s="208"/>
      <c r="D88" s="11" t="s">
        <v>1653</v>
      </c>
    </row>
    <row r="89" spans="1:4" x14ac:dyDescent="0.25">
      <c r="A89" s="148" t="s">
        <v>1153</v>
      </c>
      <c r="B89" s="208"/>
      <c r="C89" s="208"/>
      <c r="D89" s="11" t="s">
        <v>1653</v>
      </c>
    </row>
    <row r="90" spans="1:4" x14ac:dyDescent="0.25">
      <c r="A90" s="148" t="s">
        <v>1159</v>
      </c>
      <c r="B90" s="208"/>
      <c r="C90" s="208"/>
      <c r="D90" s="11" t="s">
        <v>1653</v>
      </c>
    </row>
    <row r="91" spans="1:4" x14ac:dyDescent="0.25">
      <c r="A91" s="148" t="s">
        <v>1165</v>
      </c>
      <c r="B91" s="208"/>
      <c r="C91" s="208"/>
      <c r="D91" s="11" t="s">
        <v>1653</v>
      </c>
    </row>
    <row r="92" spans="1:4" x14ac:dyDescent="0.25">
      <c r="A92" s="148" t="s">
        <v>1173</v>
      </c>
      <c r="B92" s="208"/>
      <c r="C92" s="208"/>
      <c r="D92" s="11" t="s">
        <v>1653</v>
      </c>
    </row>
    <row r="93" spans="1:4" x14ac:dyDescent="0.25">
      <c r="A93" s="148" t="s">
        <v>1200</v>
      </c>
      <c r="B93" s="208"/>
      <c r="C93" s="208"/>
      <c r="D93" s="11" t="s">
        <v>1653</v>
      </c>
    </row>
    <row r="94" spans="1:4" x14ac:dyDescent="0.25">
      <c r="A94" s="148" t="s">
        <v>1209</v>
      </c>
      <c r="B94" s="208"/>
      <c r="C94" s="208"/>
      <c r="D94" s="11" t="s">
        <v>1653</v>
      </c>
    </row>
    <row r="95" spans="1:4" x14ac:dyDescent="0.25">
      <c r="A95" s="148" t="s">
        <v>1214</v>
      </c>
      <c r="B95" s="208"/>
      <c r="C95" s="208"/>
      <c r="D95" s="11" t="s">
        <v>1653</v>
      </c>
    </row>
    <row r="96" spans="1:4" x14ac:dyDescent="0.25">
      <c r="A96" s="148" t="s">
        <v>1219</v>
      </c>
      <c r="B96" s="208"/>
      <c r="C96" s="208"/>
      <c r="D96" s="11" t="s">
        <v>1653</v>
      </c>
    </row>
    <row r="97" spans="1:4" x14ac:dyDescent="0.25">
      <c r="A97" s="148" t="s">
        <v>1225</v>
      </c>
      <c r="B97" s="208"/>
      <c r="C97" s="208"/>
      <c r="D97" s="11" t="s">
        <v>1653</v>
      </c>
    </row>
    <row r="98" spans="1:4" x14ac:dyDescent="0.25">
      <c r="A98" s="148" t="s">
        <v>1230</v>
      </c>
      <c r="B98" s="208"/>
      <c r="C98" s="208"/>
      <c r="D98" s="11" t="s">
        <v>1653</v>
      </c>
    </row>
    <row r="99" spans="1:4" x14ac:dyDescent="0.25">
      <c r="A99" s="148" t="s">
        <v>1235</v>
      </c>
      <c r="B99" s="208"/>
      <c r="C99" s="208"/>
      <c r="D99" s="11" t="s">
        <v>1653</v>
      </c>
    </row>
    <row r="100" spans="1:4" x14ac:dyDescent="0.25">
      <c r="A100" s="148" t="s">
        <v>1241</v>
      </c>
      <c r="B100" s="208"/>
      <c r="C100" s="208"/>
      <c r="D100" s="11" t="s">
        <v>1653</v>
      </c>
    </row>
    <row r="101" spans="1:4" x14ac:dyDescent="0.25">
      <c r="A101" s="148" t="s">
        <v>1246</v>
      </c>
      <c r="B101" s="208"/>
      <c r="C101" s="208"/>
      <c r="D101" s="11" t="s">
        <v>1653</v>
      </c>
    </row>
    <row r="102" spans="1:4" x14ac:dyDescent="0.25">
      <c r="A102" s="148" t="s">
        <v>1255</v>
      </c>
      <c r="B102" s="208"/>
      <c r="C102" s="208"/>
      <c r="D102" s="11" t="s">
        <v>1653</v>
      </c>
    </row>
    <row r="103" spans="1:4" x14ac:dyDescent="0.25">
      <c r="A103" s="148" t="s">
        <v>1260</v>
      </c>
      <c r="B103" s="208"/>
      <c r="C103" s="208"/>
      <c r="D103" s="11" t="s">
        <v>1653</v>
      </c>
    </row>
    <row r="104" spans="1:4" x14ac:dyDescent="0.25">
      <c r="A104" s="148" t="s">
        <v>1273</v>
      </c>
      <c r="B104" s="208"/>
      <c r="C104" s="208"/>
      <c r="D104" s="11" t="s">
        <v>1653</v>
      </c>
    </row>
    <row r="105" spans="1:4" x14ac:dyDescent="0.25">
      <c r="A105" s="148" t="s">
        <v>1278</v>
      </c>
      <c r="B105" s="208"/>
      <c r="C105" s="208"/>
      <c r="D105" s="11" t="s">
        <v>1653</v>
      </c>
    </row>
    <row r="106" spans="1:4" x14ac:dyDescent="0.25">
      <c r="A106" s="148" t="s">
        <v>1282</v>
      </c>
      <c r="B106" s="208"/>
      <c r="C106" s="208"/>
      <c r="D106" s="11" t="s">
        <v>1653</v>
      </c>
    </row>
    <row r="107" spans="1:4" x14ac:dyDescent="0.25">
      <c r="A107" s="148" t="s">
        <v>1287</v>
      </c>
      <c r="B107" s="208"/>
      <c r="C107" s="208"/>
      <c r="D107" s="11" t="s">
        <v>1653</v>
      </c>
    </row>
    <row r="108" spans="1:4" x14ac:dyDescent="0.25">
      <c r="A108" s="148" t="s">
        <v>1303</v>
      </c>
      <c r="B108" s="208"/>
      <c r="C108" s="208"/>
      <c r="D108" s="11" t="s">
        <v>1653</v>
      </c>
    </row>
    <row r="109" spans="1:4" x14ac:dyDescent="0.25">
      <c r="A109" s="155" t="s">
        <v>301</v>
      </c>
      <c r="B109" s="208"/>
      <c r="C109" s="208"/>
      <c r="D109" s="13" t="s">
        <v>1707</v>
      </c>
    </row>
    <row r="110" spans="1:4" x14ac:dyDescent="0.25">
      <c r="A110" s="155" t="s">
        <v>215</v>
      </c>
      <c r="B110" s="208"/>
      <c r="C110" s="208"/>
      <c r="D110" s="13" t="s">
        <v>1707</v>
      </c>
    </row>
    <row r="111" spans="1:4" x14ac:dyDescent="0.25">
      <c r="A111" s="155" t="s">
        <v>217</v>
      </c>
      <c r="B111" s="208"/>
      <c r="C111" s="208"/>
      <c r="D111" s="13" t="s">
        <v>1707</v>
      </c>
    </row>
    <row r="112" spans="1:4" x14ac:dyDescent="0.25">
      <c r="A112" s="155" t="s">
        <v>219</v>
      </c>
      <c r="B112" s="208"/>
      <c r="C112" s="208"/>
      <c r="D112" s="13" t="s">
        <v>1707</v>
      </c>
    </row>
    <row r="113" spans="1:4" x14ac:dyDescent="0.25">
      <c r="A113" s="155" t="s">
        <v>898</v>
      </c>
      <c r="B113" s="208"/>
      <c r="C113" s="208"/>
      <c r="D113" s="13" t="s">
        <v>1707</v>
      </c>
    </row>
    <row r="114" spans="1:4" x14ac:dyDescent="0.25">
      <c r="A114" s="155" t="s">
        <v>905</v>
      </c>
      <c r="B114" s="208"/>
      <c r="C114" s="208"/>
      <c r="D114" s="13" t="s">
        <v>1707</v>
      </c>
    </row>
    <row r="115" spans="1:4" x14ac:dyDescent="0.25">
      <c r="A115" s="155" t="s">
        <v>912</v>
      </c>
      <c r="B115" s="208"/>
      <c r="C115" s="208"/>
      <c r="D115" s="13" t="s">
        <v>1707</v>
      </c>
    </row>
    <row r="116" spans="1:4" x14ac:dyDescent="0.25">
      <c r="B116" s="208"/>
      <c r="C116" s="208"/>
      <c r="D116" s="208"/>
    </row>
    <row r="117" spans="1:4" x14ac:dyDescent="0.25">
      <c r="B117" s="208"/>
      <c r="C117" s="208"/>
      <c r="D117" s="208"/>
    </row>
    <row r="118" spans="1:4" x14ac:dyDescent="0.25">
      <c r="B118" s="208"/>
      <c r="C118" s="208"/>
      <c r="D118" s="208"/>
    </row>
    <row r="119" spans="1:4" x14ac:dyDescent="0.25">
      <c r="B119" s="208"/>
      <c r="C119" s="208"/>
      <c r="D119" s="208"/>
    </row>
    <row r="120" spans="1:4" x14ac:dyDescent="0.25">
      <c r="B120" s="208"/>
      <c r="C120" s="208"/>
      <c r="D120" s="208"/>
    </row>
    <row r="121" spans="1:4" x14ac:dyDescent="0.25">
      <c r="B121" s="208"/>
      <c r="C121" s="208"/>
      <c r="D121" s="208"/>
    </row>
  </sheetData>
  <mergeCells count="2">
    <mergeCell ref="A1:D2"/>
    <mergeCell ref="A3:D3"/>
  </mergeCells>
  <conditionalFormatting sqref="D5:D7 B8:C55">
    <cfRule type="cellIs" dxfId="5" priority="5" operator="equal">
      <formula>$E$3</formula>
    </cfRule>
    <cfRule type="cellIs" dxfId="4" priority="6" operator="equal">
      <formula>$E$2</formula>
    </cfRule>
  </conditionalFormatting>
  <conditionalFormatting sqref="B4:D4 D5:D7 B8:C46">
    <cfRule type="cellIs" dxfId="3" priority="4" operator="equal">
      <formula>$E$4</formula>
    </cfRule>
  </conditionalFormatting>
  <conditionalFormatting sqref="B5:C7">
    <cfRule type="cellIs" dxfId="2" priority="1" operator="equal">
      <formula>$E$4</formula>
    </cfRule>
    <cfRule type="cellIs" dxfId="1" priority="2" operator="equal">
      <formula>$E$3</formula>
    </cfRule>
    <cfRule type="cellIs" dxfId="0" priority="3" operator="equal">
      <formula>$E$2</formula>
    </cfRule>
  </conditionalFormatting>
  <hyperlinks>
    <hyperlink ref="F1" location="Directory!A1" display="Directory" xr:uid="{DA36A476-7A47-41DC-917C-4BD34128B841}"/>
  </hyperlinks>
  <pageMargins left="0.25" right="0.25" top="0.75" bottom="0.75" header="0.3" footer="0.3"/>
  <pageSetup scale="73"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F2F8-A0ED-4419-829B-519BC597A5CB}">
  <sheetPr>
    <tabColor rgb="FFC00000"/>
  </sheetPr>
  <dimension ref="A1:I104"/>
  <sheetViews>
    <sheetView topLeftCell="B1" workbookViewId="0">
      <pane ySplit="1" topLeftCell="A48" activePane="bottomLeft" state="frozen"/>
      <selection activeCell="B29" sqref="B29"/>
      <selection pane="bottomLeft" activeCell="B10" sqref="A10:XFD10"/>
    </sheetView>
  </sheetViews>
  <sheetFormatPr defaultColWidth="8.85546875" defaultRowHeight="12.75" x14ac:dyDescent="0.2"/>
  <cols>
    <col min="1" max="1" width="10.140625" style="220" bestFit="1" customWidth="1"/>
    <col min="2" max="2" width="10.7109375" style="234" bestFit="1" customWidth="1"/>
    <col min="3" max="3" width="5.28515625" style="225" bestFit="1" customWidth="1"/>
    <col min="4" max="4" width="30.28515625" style="235" bestFit="1" customWidth="1"/>
    <col min="5" max="5" width="11.7109375" style="225" bestFit="1" customWidth="1"/>
    <col min="6" max="6" width="54.5703125" style="225" bestFit="1" customWidth="1"/>
    <col min="7" max="7" width="13.5703125" style="220" bestFit="1" customWidth="1"/>
    <col min="8" max="8" width="48.85546875" style="220" customWidth="1"/>
    <col min="9" max="9" width="46" style="220" bestFit="1" customWidth="1"/>
    <col min="10" max="16384" width="8.85546875" style="220"/>
  </cols>
  <sheetData>
    <row r="1" spans="1:9" s="215" customFormat="1" x14ac:dyDescent="0.2">
      <c r="A1" s="213" t="s">
        <v>33</v>
      </c>
      <c r="B1" s="213" t="s">
        <v>34</v>
      </c>
      <c r="C1" s="213" t="s">
        <v>35</v>
      </c>
      <c r="D1" s="213" t="s">
        <v>36</v>
      </c>
      <c r="E1" s="213" t="s">
        <v>37</v>
      </c>
      <c r="F1" s="214" t="s">
        <v>38</v>
      </c>
      <c r="G1" s="213" t="s">
        <v>39</v>
      </c>
      <c r="H1" s="213" t="s">
        <v>40</v>
      </c>
      <c r="I1" s="213" t="s">
        <v>41</v>
      </c>
    </row>
    <row r="2" spans="1:9" x14ac:dyDescent="0.2">
      <c r="A2" s="216">
        <v>45594</v>
      </c>
      <c r="B2" s="217"/>
      <c r="C2" s="218"/>
      <c r="D2" s="240"/>
      <c r="E2" s="218"/>
      <c r="F2" s="218" t="s">
        <v>42</v>
      </c>
      <c r="G2" s="219"/>
      <c r="H2" s="219"/>
      <c r="I2" s="219"/>
    </row>
    <row r="3" spans="1:9" ht="25.5" x14ac:dyDescent="0.2">
      <c r="A3" s="216">
        <v>45594</v>
      </c>
      <c r="B3" s="217"/>
      <c r="C3" s="221"/>
      <c r="D3" s="240"/>
      <c r="E3" s="218"/>
      <c r="F3" s="218" t="s">
        <v>43</v>
      </c>
      <c r="G3" s="219"/>
      <c r="H3" s="219"/>
      <c r="I3" s="219"/>
    </row>
    <row r="4" spans="1:9" x14ac:dyDescent="0.2">
      <c r="A4" s="222">
        <v>45594</v>
      </c>
      <c r="B4" s="223" t="s">
        <v>44</v>
      </c>
      <c r="C4" s="224">
        <v>1</v>
      </c>
      <c r="D4" s="235" t="s">
        <v>45</v>
      </c>
      <c r="F4" s="225" t="s">
        <v>46</v>
      </c>
    </row>
    <row r="5" spans="1:9" x14ac:dyDescent="0.2">
      <c r="A5" s="222">
        <v>45594</v>
      </c>
      <c r="B5" s="223" t="s">
        <v>47</v>
      </c>
      <c r="C5" s="224">
        <v>2</v>
      </c>
      <c r="D5" s="235" t="s">
        <v>48</v>
      </c>
      <c r="E5" s="225">
        <v>17</v>
      </c>
      <c r="F5" s="225" t="s">
        <v>46</v>
      </c>
    </row>
    <row r="6" spans="1:9" x14ac:dyDescent="0.2">
      <c r="A6" s="222">
        <v>45594</v>
      </c>
      <c r="B6" s="223" t="s">
        <v>49</v>
      </c>
      <c r="C6" s="225">
        <v>3</v>
      </c>
      <c r="D6" s="235" t="s">
        <v>50</v>
      </c>
      <c r="E6" s="225">
        <v>2</v>
      </c>
      <c r="F6" s="225" t="s">
        <v>46</v>
      </c>
    </row>
    <row r="7" spans="1:9" x14ac:dyDescent="0.2">
      <c r="A7" s="222">
        <v>45594</v>
      </c>
      <c r="B7" s="223" t="s">
        <v>51</v>
      </c>
      <c r="C7" s="225">
        <v>6</v>
      </c>
      <c r="D7" s="235" t="s">
        <v>52</v>
      </c>
      <c r="E7" s="225">
        <v>13</v>
      </c>
      <c r="F7" s="225" t="s">
        <v>46</v>
      </c>
    </row>
    <row r="8" spans="1:9" ht="25.5" x14ac:dyDescent="0.2">
      <c r="A8" s="222">
        <v>45594</v>
      </c>
      <c r="B8" s="223" t="s">
        <v>53</v>
      </c>
      <c r="C8" s="225">
        <v>8</v>
      </c>
      <c r="D8" s="235" t="s">
        <v>54</v>
      </c>
      <c r="E8" s="225" t="s">
        <v>55</v>
      </c>
      <c r="F8" s="225" t="s">
        <v>46</v>
      </c>
    </row>
    <row r="9" spans="1:9" x14ac:dyDescent="0.2">
      <c r="A9" s="222">
        <v>45594</v>
      </c>
      <c r="B9" s="223" t="s">
        <v>56</v>
      </c>
      <c r="C9" s="225">
        <v>6</v>
      </c>
      <c r="D9" s="235" t="s">
        <v>57</v>
      </c>
      <c r="E9" s="225">
        <v>11</v>
      </c>
      <c r="F9" s="225" t="s">
        <v>58</v>
      </c>
    </row>
    <row r="10" spans="1:9" ht="38.25" x14ac:dyDescent="0.2">
      <c r="A10" s="222">
        <v>45604</v>
      </c>
      <c r="B10" s="226" t="s">
        <v>59</v>
      </c>
      <c r="C10" s="225">
        <v>1</v>
      </c>
      <c r="D10" s="237" t="s">
        <v>60</v>
      </c>
      <c r="E10" s="227">
        <v>3</v>
      </c>
      <c r="F10" s="295" t="s">
        <v>1653</v>
      </c>
      <c r="G10" s="231"/>
      <c r="H10" s="295" t="s">
        <v>457</v>
      </c>
      <c r="I10" s="295" t="s">
        <v>61</v>
      </c>
    </row>
    <row r="11" spans="1:9" ht="38.25" x14ac:dyDescent="0.2">
      <c r="A11" s="222">
        <v>45604</v>
      </c>
      <c r="B11" s="226" t="s">
        <v>62</v>
      </c>
      <c r="C11" s="225">
        <v>1</v>
      </c>
      <c r="D11" s="237" t="s">
        <v>60</v>
      </c>
      <c r="E11" s="227">
        <v>4</v>
      </c>
      <c r="F11" s="295" t="s">
        <v>1653</v>
      </c>
      <c r="G11" s="231"/>
      <c r="H11" s="295" t="s">
        <v>477</v>
      </c>
      <c r="I11" s="295" t="s">
        <v>63</v>
      </c>
    </row>
    <row r="12" spans="1:9" ht="51" x14ac:dyDescent="0.2">
      <c r="A12" s="222">
        <v>45604</v>
      </c>
      <c r="B12" s="226" t="s">
        <v>64</v>
      </c>
      <c r="C12" s="225">
        <v>1</v>
      </c>
      <c r="D12" s="237" t="s">
        <v>60</v>
      </c>
      <c r="E12" s="227">
        <v>8</v>
      </c>
      <c r="F12" s="295" t="s">
        <v>1653</v>
      </c>
      <c r="G12" s="231"/>
      <c r="H12" s="295" t="s">
        <v>501</v>
      </c>
      <c r="I12" s="295" t="s">
        <v>65</v>
      </c>
    </row>
    <row r="13" spans="1:9" ht="38.25" x14ac:dyDescent="0.2">
      <c r="A13" s="222">
        <v>45604</v>
      </c>
      <c r="B13" s="226" t="s">
        <v>66</v>
      </c>
      <c r="C13" s="225">
        <v>1</v>
      </c>
      <c r="D13" s="237" t="s">
        <v>60</v>
      </c>
      <c r="E13" s="227">
        <v>5</v>
      </c>
      <c r="F13" s="295" t="s">
        <v>1653</v>
      </c>
      <c r="G13" s="231"/>
      <c r="H13" s="295" t="s">
        <v>482</v>
      </c>
      <c r="I13" s="295" t="s">
        <v>67</v>
      </c>
    </row>
    <row r="14" spans="1:9" ht="25.5" x14ac:dyDescent="0.2">
      <c r="A14" s="222">
        <v>45604</v>
      </c>
      <c r="B14" s="226" t="s">
        <v>68</v>
      </c>
      <c r="C14" s="225">
        <v>1</v>
      </c>
      <c r="D14" s="237" t="s">
        <v>60</v>
      </c>
      <c r="E14" s="227">
        <v>10</v>
      </c>
      <c r="F14" s="295" t="s">
        <v>1653</v>
      </c>
      <c r="G14" s="231"/>
      <c r="H14" s="295" t="s">
        <v>511</v>
      </c>
      <c r="I14" s="295" t="s">
        <v>69</v>
      </c>
    </row>
    <row r="15" spans="1:9" ht="25.5" x14ac:dyDescent="0.2">
      <c r="A15" s="222">
        <v>45604</v>
      </c>
      <c r="B15" s="226" t="s">
        <v>70</v>
      </c>
      <c r="C15" s="225">
        <v>2</v>
      </c>
      <c r="D15" s="237" t="s">
        <v>48</v>
      </c>
      <c r="E15" s="227">
        <v>11</v>
      </c>
      <c r="F15" s="295" t="s">
        <v>1653</v>
      </c>
      <c r="G15" s="231"/>
      <c r="H15" s="295" t="s">
        <v>532</v>
      </c>
      <c r="I15" s="295" t="s">
        <v>71</v>
      </c>
    </row>
    <row r="16" spans="1:9" ht="25.5" x14ac:dyDescent="0.2">
      <c r="A16" s="222">
        <v>45604</v>
      </c>
      <c r="B16" s="226" t="s">
        <v>72</v>
      </c>
      <c r="C16" s="225">
        <v>2</v>
      </c>
      <c r="D16" s="237" t="s">
        <v>48</v>
      </c>
      <c r="E16" s="227">
        <v>12</v>
      </c>
      <c r="F16" s="295" t="s">
        <v>1653</v>
      </c>
      <c r="G16" s="231"/>
      <c r="H16" s="295" t="s">
        <v>549</v>
      </c>
      <c r="I16" s="295" t="s">
        <v>73</v>
      </c>
    </row>
    <row r="17" spans="1:9" s="228" customFormat="1" ht="25.5" x14ac:dyDescent="0.2">
      <c r="A17" s="222">
        <v>45604</v>
      </c>
      <c r="B17" s="226" t="s">
        <v>74</v>
      </c>
      <c r="C17" s="225">
        <v>2</v>
      </c>
      <c r="D17" s="237" t="s">
        <v>48</v>
      </c>
      <c r="E17" s="227">
        <v>12</v>
      </c>
      <c r="F17" s="295" t="s">
        <v>1653</v>
      </c>
      <c r="G17" s="294"/>
      <c r="H17" s="295" t="s">
        <v>566</v>
      </c>
      <c r="I17" s="295" t="s">
        <v>75</v>
      </c>
    </row>
    <row r="18" spans="1:9" s="228" customFormat="1" ht="25.5" x14ac:dyDescent="0.2">
      <c r="A18" s="222">
        <v>45604</v>
      </c>
      <c r="B18" s="226" t="s">
        <v>76</v>
      </c>
      <c r="C18" s="225">
        <v>2</v>
      </c>
      <c r="D18" s="237" t="s">
        <v>48</v>
      </c>
      <c r="E18" s="227">
        <v>14</v>
      </c>
      <c r="F18" s="295" t="s">
        <v>1653</v>
      </c>
      <c r="G18" s="294"/>
      <c r="H18" s="295" t="s">
        <v>583</v>
      </c>
      <c r="I18" s="295" t="s">
        <v>77</v>
      </c>
    </row>
    <row r="19" spans="1:9" s="228" customFormat="1" ht="38.25" x14ac:dyDescent="0.2">
      <c r="A19" s="222">
        <v>45604</v>
      </c>
      <c r="B19" s="226" t="s">
        <v>78</v>
      </c>
      <c r="C19" s="225">
        <v>2</v>
      </c>
      <c r="D19" s="237" t="s">
        <v>48</v>
      </c>
      <c r="E19" s="227">
        <v>21</v>
      </c>
      <c r="F19" s="295" t="s">
        <v>1653</v>
      </c>
      <c r="G19" s="294"/>
      <c r="H19" s="295" t="s">
        <v>611</v>
      </c>
      <c r="I19" s="295" t="s">
        <v>79</v>
      </c>
    </row>
    <row r="20" spans="1:9" ht="51" x14ac:dyDescent="0.2">
      <c r="A20" s="222">
        <v>45604</v>
      </c>
      <c r="B20" s="226" t="s">
        <v>80</v>
      </c>
      <c r="C20" s="225">
        <v>2</v>
      </c>
      <c r="D20" s="237" t="s">
        <v>48</v>
      </c>
      <c r="E20" s="227">
        <v>23</v>
      </c>
      <c r="F20" s="295" t="s">
        <v>1653</v>
      </c>
      <c r="G20" s="231"/>
      <c r="H20" s="295" t="s">
        <v>620</v>
      </c>
      <c r="I20" s="295" t="s">
        <v>81</v>
      </c>
    </row>
    <row r="21" spans="1:9" ht="51" x14ac:dyDescent="0.2">
      <c r="A21" s="222">
        <v>45604</v>
      </c>
      <c r="B21" s="226" t="s">
        <v>82</v>
      </c>
      <c r="C21" s="225">
        <v>2</v>
      </c>
      <c r="D21" s="237" t="s">
        <v>48</v>
      </c>
      <c r="E21" s="227">
        <v>24</v>
      </c>
      <c r="F21" s="295" t="s">
        <v>1653</v>
      </c>
      <c r="G21" s="231"/>
      <c r="H21" s="295" t="s">
        <v>625</v>
      </c>
      <c r="I21" s="295" t="s">
        <v>83</v>
      </c>
    </row>
    <row r="22" spans="1:9" ht="25.5" x14ac:dyDescent="0.2">
      <c r="A22" s="222">
        <v>45604</v>
      </c>
      <c r="B22" s="226" t="s">
        <v>84</v>
      </c>
      <c r="C22" s="225">
        <v>2</v>
      </c>
      <c r="D22" s="237" t="s">
        <v>48</v>
      </c>
      <c r="E22" s="227">
        <v>28</v>
      </c>
      <c r="F22" s="295" t="s">
        <v>1653</v>
      </c>
      <c r="G22" s="231"/>
      <c r="H22" s="295" t="s">
        <v>644</v>
      </c>
      <c r="I22" s="295" t="s">
        <v>85</v>
      </c>
    </row>
    <row r="23" spans="1:9" ht="51" x14ac:dyDescent="0.2">
      <c r="A23" s="222">
        <v>45604</v>
      </c>
      <c r="B23" s="226" t="s">
        <v>86</v>
      </c>
      <c r="C23" s="225">
        <v>2</v>
      </c>
      <c r="D23" s="237" t="s">
        <v>48</v>
      </c>
      <c r="E23" s="227">
        <v>29</v>
      </c>
      <c r="F23" s="295" t="s">
        <v>1653</v>
      </c>
      <c r="G23" s="231"/>
      <c r="H23" s="295" t="s">
        <v>649</v>
      </c>
      <c r="I23" s="295" t="s">
        <v>87</v>
      </c>
    </row>
    <row r="24" spans="1:9" ht="25.5" x14ac:dyDescent="0.2">
      <c r="A24" s="222">
        <v>45604</v>
      </c>
      <c r="B24" s="226" t="s">
        <v>88</v>
      </c>
      <c r="C24" s="225">
        <v>2</v>
      </c>
      <c r="D24" s="237" t="s">
        <v>48</v>
      </c>
      <c r="E24" s="227">
        <v>30</v>
      </c>
      <c r="F24" s="295" t="s">
        <v>1653</v>
      </c>
      <c r="G24" s="231"/>
      <c r="H24" s="295" t="s">
        <v>657</v>
      </c>
      <c r="I24" s="295" t="s">
        <v>89</v>
      </c>
    </row>
    <row r="25" spans="1:9" ht="25.5" x14ac:dyDescent="0.2">
      <c r="A25" s="222">
        <v>45604</v>
      </c>
      <c r="B25" s="226" t="s">
        <v>90</v>
      </c>
      <c r="C25" s="225">
        <v>2</v>
      </c>
      <c r="D25" s="237" t="s">
        <v>48</v>
      </c>
      <c r="E25" s="227">
        <v>32</v>
      </c>
      <c r="F25" s="295" t="s">
        <v>1653</v>
      </c>
      <c r="G25" s="231"/>
      <c r="H25" s="295" t="s">
        <v>665</v>
      </c>
      <c r="I25" s="295" t="s">
        <v>91</v>
      </c>
    </row>
    <row r="26" spans="1:9" ht="38.25" x14ac:dyDescent="0.2">
      <c r="A26" s="222">
        <v>45604</v>
      </c>
      <c r="B26" s="226" t="s">
        <v>92</v>
      </c>
      <c r="C26" s="225">
        <v>3</v>
      </c>
      <c r="D26" s="237" t="s">
        <v>50</v>
      </c>
      <c r="E26" s="227">
        <v>3</v>
      </c>
      <c r="F26" s="295" t="s">
        <v>1653</v>
      </c>
      <c r="G26" s="231"/>
      <c r="H26" s="295" t="s">
        <v>682</v>
      </c>
      <c r="I26" s="295" t="s">
        <v>93</v>
      </c>
    </row>
    <row r="27" spans="1:9" ht="25.5" x14ac:dyDescent="0.2">
      <c r="A27" s="222">
        <v>45604</v>
      </c>
      <c r="B27" s="226" t="s">
        <v>94</v>
      </c>
      <c r="C27" s="225">
        <v>3</v>
      </c>
      <c r="D27" s="237" t="s">
        <v>50</v>
      </c>
      <c r="E27" s="227">
        <v>5</v>
      </c>
      <c r="F27" s="295" t="s">
        <v>1653</v>
      </c>
      <c r="G27" s="231"/>
      <c r="H27" s="295" t="s">
        <v>689</v>
      </c>
      <c r="I27" s="295" t="s">
        <v>95</v>
      </c>
    </row>
    <row r="28" spans="1:9" s="228" customFormat="1" ht="38.25" x14ac:dyDescent="0.2">
      <c r="A28" s="222">
        <v>45604</v>
      </c>
      <c r="B28" s="226" t="s">
        <v>96</v>
      </c>
      <c r="C28" s="225">
        <v>3</v>
      </c>
      <c r="D28" s="237" t="s">
        <v>50</v>
      </c>
      <c r="E28" s="227">
        <v>6</v>
      </c>
      <c r="F28" s="295" t="s">
        <v>1653</v>
      </c>
      <c r="G28" s="294"/>
      <c r="H28" s="295" t="s">
        <v>699</v>
      </c>
      <c r="I28" s="295" t="s">
        <v>97</v>
      </c>
    </row>
    <row r="29" spans="1:9" ht="38.25" x14ac:dyDescent="0.2">
      <c r="A29" s="222">
        <v>45604</v>
      </c>
      <c r="B29" s="226" t="s">
        <v>98</v>
      </c>
      <c r="C29" s="225">
        <v>3</v>
      </c>
      <c r="D29" s="237" t="s">
        <v>50</v>
      </c>
      <c r="E29" s="227">
        <v>7</v>
      </c>
      <c r="F29" s="295" t="s">
        <v>1653</v>
      </c>
      <c r="G29" s="231"/>
      <c r="H29" s="295" t="s">
        <v>705</v>
      </c>
      <c r="I29" s="295" t="s">
        <v>99</v>
      </c>
    </row>
    <row r="30" spans="1:9" ht="25.5" x14ac:dyDescent="0.2">
      <c r="A30" s="222">
        <v>45604</v>
      </c>
      <c r="B30" s="226" t="s">
        <v>100</v>
      </c>
      <c r="C30" s="225">
        <v>3</v>
      </c>
      <c r="D30" s="237" t="s">
        <v>50</v>
      </c>
      <c r="E30" s="227">
        <v>8</v>
      </c>
      <c r="F30" s="295" t="s">
        <v>1653</v>
      </c>
      <c r="G30" s="231"/>
      <c r="H30" s="295" t="s">
        <v>711</v>
      </c>
      <c r="I30" s="295" t="s">
        <v>101</v>
      </c>
    </row>
    <row r="31" spans="1:9" ht="38.25" x14ac:dyDescent="0.2">
      <c r="A31" s="222">
        <v>45604</v>
      </c>
      <c r="B31" s="226" t="s">
        <v>102</v>
      </c>
      <c r="C31" s="225">
        <v>3</v>
      </c>
      <c r="D31" s="237" t="s">
        <v>50</v>
      </c>
      <c r="E31" s="227">
        <v>9</v>
      </c>
      <c r="F31" s="295" t="s">
        <v>1653</v>
      </c>
      <c r="G31" s="231"/>
      <c r="H31" s="295" t="s">
        <v>717</v>
      </c>
      <c r="I31" s="295" t="s">
        <v>103</v>
      </c>
    </row>
    <row r="32" spans="1:9" ht="25.5" x14ac:dyDescent="0.2">
      <c r="A32" s="222">
        <v>45604</v>
      </c>
      <c r="B32" s="226" t="s">
        <v>104</v>
      </c>
      <c r="C32" s="225">
        <v>3</v>
      </c>
      <c r="D32" s="237" t="s">
        <v>50</v>
      </c>
      <c r="E32" s="227">
        <v>10</v>
      </c>
      <c r="F32" s="295" t="s">
        <v>1653</v>
      </c>
      <c r="G32" s="231"/>
      <c r="H32" s="295" t="s">
        <v>723</v>
      </c>
      <c r="I32" s="295" t="s">
        <v>105</v>
      </c>
    </row>
    <row r="33" spans="1:9" ht="38.25" x14ac:dyDescent="0.2">
      <c r="A33" s="222">
        <v>45604</v>
      </c>
      <c r="B33" s="226" t="s">
        <v>106</v>
      </c>
      <c r="C33" s="225">
        <v>3</v>
      </c>
      <c r="D33" s="237" t="s">
        <v>50</v>
      </c>
      <c r="E33" s="227">
        <v>11</v>
      </c>
      <c r="F33" s="295" t="s">
        <v>1653</v>
      </c>
      <c r="G33" s="231"/>
      <c r="H33" s="295" t="s">
        <v>729</v>
      </c>
      <c r="I33" s="295" t="s">
        <v>107</v>
      </c>
    </row>
    <row r="34" spans="1:9" ht="38.25" x14ac:dyDescent="0.2">
      <c r="A34" s="222">
        <v>45604</v>
      </c>
      <c r="B34" s="226" t="s">
        <v>108</v>
      </c>
      <c r="C34" s="225">
        <v>3</v>
      </c>
      <c r="D34" s="237" t="s">
        <v>50</v>
      </c>
      <c r="E34" s="227">
        <v>13</v>
      </c>
      <c r="F34" s="295" t="s">
        <v>1653</v>
      </c>
      <c r="G34" s="231"/>
      <c r="H34" s="295" t="s">
        <v>740</v>
      </c>
      <c r="I34" s="295" t="s">
        <v>109</v>
      </c>
    </row>
    <row r="35" spans="1:9" ht="38.25" x14ac:dyDescent="0.2">
      <c r="A35" s="222">
        <v>45604</v>
      </c>
      <c r="B35" s="226" t="s">
        <v>110</v>
      </c>
      <c r="C35" s="225">
        <v>3</v>
      </c>
      <c r="D35" s="237" t="s">
        <v>50</v>
      </c>
      <c r="E35" s="227">
        <v>16</v>
      </c>
      <c r="F35" s="295" t="s">
        <v>1653</v>
      </c>
      <c r="G35" s="231"/>
      <c r="H35" s="295" t="s">
        <v>760</v>
      </c>
      <c r="I35" s="295" t="s">
        <v>111</v>
      </c>
    </row>
    <row r="36" spans="1:9" ht="38.25" x14ac:dyDescent="0.2">
      <c r="A36" s="222">
        <v>45604</v>
      </c>
      <c r="B36" s="226" t="s">
        <v>112</v>
      </c>
      <c r="C36" s="225">
        <v>3</v>
      </c>
      <c r="D36" s="237" t="s">
        <v>50</v>
      </c>
      <c r="E36" s="227">
        <v>19</v>
      </c>
      <c r="F36" s="295" t="s">
        <v>1653</v>
      </c>
      <c r="G36" s="231"/>
      <c r="H36" s="295" t="s">
        <v>780</v>
      </c>
      <c r="I36" s="295" t="s">
        <v>113</v>
      </c>
    </row>
    <row r="37" spans="1:9" ht="51" x14ac:dyDescent="0.2">
      <c r="A37" s="222">
        <v>45604</v>
      </c>
      <c r="B37" s="226" t="s">
        <v>114</v>
      </c>
      <c r="C37" s="225">
        <v>4</v>
      </c>
      <c r="D37" s="237">
        <v>1</v>
      </c>
      <c r="E37" s="227">
        <v>3</v>
      </c>
      <c r="F37" s="295" t="s">
        <v>1653</v>
      </c>
      <c r="G37" s="231"/>
      <c r="H37" s="295" t="s">
        <v>215</v>
      </c>
      <c r="I37" s="295" t="s">
        <v>115</v>
      </c>
    </row>
    <row r="38" spans="1:9" ht="51" x14ac:dyDescent="0.2">
      <c r="A38" s="222">
        <v>45604</v>
      </c>
      <c r="B38" s="226" t="s">
        <v>116</v>
      </c>
      <c r="C38" s="225">
        <v>4</v>
      </c>
      <c r="D38" s="237">
        <v>1</v>
      </c>
      <c r="E38" s="227">
        <v>3</v>
      </c>
      <c r="F38" s="295" t="s">
        <v>1653</v>
      </c>
      <c r="G38" s="231"/>
      <c r="H38" s="295" t="s">
        <v>217</v>
      </c>
      <c r="I38" s="295" t="s">
        <v>117</v>
      </c>
    </row>
    <row r="39" spans="1:9" ht="51" x14ac:dyDescent="0.2">
      <c r="A39" s="222">
        <v>45604</v>
      </c>
      <c r="B39" s="226" t="s">
        <v>118</v>
      </c>
      <c r="C39" s="225">
        <v>4</v>
      </c>
      <c r="D39" s="237">
        <v>1</v>
      </c>
      <c r="E39" s="227">
        <v>3</v>
      </c>
      <c r="F39" s="295" t="s">
        <v>1653</v>
      </c>
      <c r="G39" s="231"/>
      <c r="H39" s="295" t="s">
        <v>219</v>
      </c>
      <c r="I39" s="295" t="s">
        <v>119</v>
      </c>
    </row>
    <row r="40" spans="1:9" ht="51" x14ac:dyDescent="0.2">
      <c r="A40" s="222">
        <v>45604</v>
      </c>
      <c r="B40" s="226" t="s">
        <v>120</v>
      </c>
      <c r="C40" s="225">
        <v>4</v>
      </c>
      <c r="D40" s="237">
        <v>1</v>
      </c>
      <c r="E40" s="227">
        <v>6</v>
      </c>
      <c r="F40" s="295" t="s">
        <v>1653</v>
      </c>
      <c r="G40" s="231"/>
      <c r="H40" s="295" t="s">
        <v>898</v>
      </c>
      <c r="I40" s="295" t="s">
        <v>121</v>
      </c>
    </row>
    <row r="41" spans="1:9" ht="51" x14ac:dyDescent="0.2">
      <c r="A41" s="222">
        <v>45604</v>
      </c>
      <c r="B41" s="226" t="s">
        <v>122</v>
      </c>
      <c r="C41" s="225">
        <v>4</v>
      </c>
      <c r="D41" s="237">
        <v>1</v>
      </c>
      <c r="E41" s="227">
        <v>6</v>
      </c>
      <c r="F41" s="295" t="s">
        <v>1653</v>
      </c>
      <c r="G41" s="231"/>
      <c r="H41" s="295" t="s">
        <v>905</v>
      </c>
      <c r="I41" s="295" t="s">
        <v>123</v>
      </c>
    </row>
    <row r="42" spans="1:9" ht="51" x14ac:dyDescent="0.2">
      <c r="A42" s="222">
        <v>45604</v>
      </c>
      <c r="B42" s="226" t="s">
        <v>124</v>
      </c>
      <c r="C42" s="225">
        <v>4</v>
      </c>
      <c r="D42" s="237">
        <v>1</v>
      </c>
      <c r="E42" s="227">
        <v>6</v>
      </c>
      <c r="F42" s="295" t="s">
        <v>1653</v>
      </c>
      <c r="G42" s="231"/>
      <c r="H42" s="295" t="s">
        <v>912</v>
      </c>
      <c r="I42" s="295" t="s">
        <v>125</v>
      </c>
    </row>
    <row r="43" spans="1:9" ht="38.25" x14ac:dyDescent="0.2">
      <c r="A43" s="222">
        <v>45604</v>
      </c>
      <c r="B43" s="226" t="s">
        <v>126</v>
      </c>
      <c r="C43" s="225">
        <v>4</v>
      </c>
      <c r="D43" s="237">
        <v>2</v>
      </c>
      <c r="E43" s="227">
        <v>11</v>
      </c>
      <c r="F43" s="295" t="s">
        <v>1653</v>
      </c>
      <c r="G43" s="231"/>
      <c r="H43" s="295" t="s">
        <v>993</v>
      </c>
      <c r="I43" s="295" t="s">
        <v>127</v>
      </c>
    </row>
    <row r="44" spans="1:9" ht="38.25" x14ac:dyDescent="0.2">
      <c r="A44" s="222">
        <v>45604</v>
      </c>
      <c r="B44" s="226" t="s">
        <v>128</v>
      </c>
      <c r="C44" s="225">
        <v>4</v>
      </c>
      <c r="D44" s="237">
        <v>2</v>
      </c>
      <c r="E44" s="227">
        <v>11</v>
      </c>
      <c r="F44" s="295" t="s">
        <v>1653</v>
      </c>
      <c r="G44" s="231"/>
      <c r="H44" s="295" t="s">
        <v>998</v>
      </c>
      <c r="I44" s="295" t="s">
        <v>129</v>
      </c>
    </row>
    <row r="45" spans="1:9" ht="51" x14ac:dyDescent="0.2">
      <c r="A45" s="222">
        <v>45604</v>
      </c>
      <c r="B45" s="226" t="s">
        <v>130</v>
      </c>
      <c r="C45" s="225">
        <v>4</v>
      </c>
      <c r="D45" s="237">
        <v>2</v>
      </c>
      <c r="E45" s="227">
        <v>12</v>
      </c>
      <c r="F45" s="295" t="s">
        <v>1653</v>
      </c>
      <c r="G45" s="231"/>
      <c r="H45" s="295" t="s">
        <v>1005</v>
      </c>
      <c r="I45" s="295" t="s">
        <v>131</v>
      </c>
    </row>
    <row r="46" spans="1:9" ht="38.25" x14ac:dyDescent="0.2">
      <c r="A46" s="222">
        <v>45604</v>
      </c>
      <c r="B46" s="226" t="s">
        <v>132</v>
      </c>
      <c r="C46" s="225">
        <v>4</v>
      </c>
      <c r="D46" s="237">
        <v>2</v>
      </c>
      <c r="E46" s="227">
        <v>14</v>
      </c>
      <c r="F46" s="295" t="s">
        <v>1653</v>
      </c>
      <c r="G46" s="231"/>
      <c r="H46" s="295" t="s">
        <v>1013</v>
      </c>
      <c r="I46" s="295" t="s">
        <v>133</v>
      </c>
    </row>
    <row r="47" spans="1:9" ht="51" x14ac:dyDescent="0.2">
      <c r="A47" s="222">
        <v>45604</v>
      </c>
      <c r="B47" s="226" t="s">
        <v>134</v>
      </c>
      <c r="C47" s="225">
        <v>4</v>
      </c>
      <c r="D47" s="237">
        <v>2</v>
      </c>
      <c r="E47" s="227">
        <v>16</v>
      </c>
      <c r="F47" s="295" t="s">
        <v>1653</v>
      </c>
      <c r="G47" s="231"/>
      <c r="H47" s="295" t="s">
        <v>1023</v>
      </c>
      <c r="I47" s="295" t="s">
        <v>135</v>
      </c>
    </row>
    <row r="48" spans="1:9" ht="38.25" x14ac:dyDescent="0.2">
      <c r="A48" s="222">
        <v>45604</v>
      </c>
      <c r="B48" s="226" t="s">
        <v>136</v>
      </c>
      <c r="C48" s="225">
        <v>4</v>
      </c>
      <c r="D48" s="237">
        <v>2</v>
      </c>
      <c r="E48" s="227">
        <v>18</v>
      </c>
      <c r="F48" s="295" t="s">
        <v>1653</v>
      </c>
      <c r="G48" s="231"/>
      <c r="H48" s="295" t="s">
        <v>1031</v>
      </c>
      <c r="I48" s="295" t="s">
        <v>137</v>
      </c>
    </row>
    <row r="49" spans="1:9" s="228" customFormat="1" ht="38.25" x14ac:dyDescent="0.2">
      <c r="A49" s="222">
        <v>45604</v>
      </c>
      <c r="B49" s="226" t="s">
        <v>138</v>
      </c>
      <c r="C49" s="225">
        <v>4</v>
      </c>
      <c r="D49" s="237">
        <v>2</v>
      </c>
      <c r="E49" s="227">
        <v>19</v>
      </c>
      <c r="F49" s="295" t="s">
        <v>1653</v>
      </c>
      <c r="G49" s="294"/>
      <c r="H49" s="295" t="s">
        <v>1036</v>
      </c>
      <c r="I49" s="295" t="s">
        <v>139</v>
      </c>
    </row>
    <row r="50" spans="1:9" ht="25.5" x14ac:dyDescent="0.2">
      <c r="A50" s="222">
        <v>45604</v>
      </c>
      <c r="B50" s="226" t="s">
        <v>140</v>
      </c>
      <c r="C50" s="225">
        <v>5</v>
      </c>
      <c r="D50" s="237">
        <v>3</v>
      </c>
      <c r="E50" s="227">
        <v>3</v>
      </c>
      <c r="F50" s="295" t="s">
        <v>1653</v>
      </c>
      <c r="G50" s="231"/>
      <c r="H50" s="295" t="s">
        <v>1067</v>
      </c>
      <c r="I50" s="295" t="s">
        <v>141</v>
      </c>
    </row>
    <row r="51" spans="1:9" ht="25.5" x14ac:dyDescent="0.2">
      <c r="A51" s="222">
        <v>45604</v>
      </c>
      <c r="B51" s="226" t="s">
        <v>140</v>
      </c>
      <c r="C51" s="225">
        <v>5</v>
      </c>
      <c r="D51" s="237">
        <v>3</v>
      </c>
      <c r="E51" s="227">
        <v>3</v>
      </c>
      <c r="F51" s="295" t="s">
        <v>1653</v>
      </c>
      <c r="G51" s="231"/>
      <c r="H51" s="295" t="s">
        <v>1067</v>
      </c>
      <c r="I51" s="295" t="s">
        <v>142</v>
      </c>
    </row>
    <row r="52" spans="1:9" ht="51" x14ac:dyDescent="0.2">
      <c r="A52" s="222">
        <v>45604</v>
      </c>
      <c r="B52" s="226" t="s">
        <v>143</v>
      </c>
      <c r="C52" s="225">
        <v>5</v>
      </c>
      <c r="D52" s="237">
        <v>3</v>
      </c>
      <c r="E52" s="227">
        <v>6</v>
      </c>
      <c r="F52" s="295" t="s">
        <v>1653</v>
      </c>
      <c r="G52" s="231"/>
      <c r="H52" s="295" t="s">
        <v>1085</v>
      </c>
      <c r="I52" s="295" t="s">
        <v>144</v>
      </c>
    </row>
    <row r="53" spans="1:9" ht="25.5" x14ac:dyDescent="0.2">
      <c r="A53" s="222">
        <v>45604</v>
      </c>
      <c r="B53" s="226" t="s">
        <v>145</v>
      </c>
      <c r="C53" s="225">
        <v>5</v>
      </c>
      <c r="D53" s="237">
        <v>3</v>
      </c>
      <c r="E53" s="227">
        <v>7</v>
      </c>
      <c r="F53" s="295" t="s">
        <v>1653</v>
      </c>
      <c r="G53" s="231"/>
      <c r="H53" s="295" t="s">
        <v>1091</v>
      </c>
      <c r="I53" s="295" t="s">
        <v>146</v>
      </c>
    </row>
    <row r="54" spans="1:9" ht="51" x14ac:dyDescent="0.2">
      <c r="A54" s="222">
        <v>45604</v>
      </c>
      <c r="B54" s="226" t="s">
        <v>147</v>
      </c>
      <c r="C54" s="225">
        <v>5</v>
      </c>
      <c r="D54" s="237">
        <v>3</v>
      </c>
      <c r="E54" s="227">
        <v>8</v>
      </c>
      <c r="F54" s="295" t="s">
        <v>1653</v>
      </c>
      <c r="G54" s="231"/>
      <c r="H54" s="295" t="s">
        <v>1097</v>
      </c>
      <c r="I54" s="295" t="s">
        <v>148</v>
      </c>
    </row>
    <row r="55" spans="1:9" ht="25.5" x14ac:dyDescent="0.2">
      <c r="A55" s="222">
        <v>45604</v>
      </c>
      <c r="B55" s="226" t="s">
        <v>149</v>
      </c>
      <c r="C55" s="225">
        <v>5</v>
      </c>
      <c r="D55" s="237">
        <v>3</v>
      </c>
      <c r="E55" s="227">
        <v>9</v>
      </c>
      <c r="F55" s="295" t="s">
        <v>1653</v>
      </c>
      <c r="G55" s="231"/>
      <c r="H55" s="295" t="s">
        <v>1103</v>
      </c>
      <c r="I55" s="295" t="s">
        <v>150</v>
      </c>
    </row>
    <row r="56" spans="1:9" ht="38.25" x14ac:dyDescent="0.2">
      <c r="A56" s="222">
        <v>45604</v>
      </c>
      <c r="B56" s="226" t="s">
        <v>151</v>
      </c>
      <c r="C56" s="211">
        <v>5</v>
      </c>
      <c r="D56" s="237">
        <v>3</v>
      </c>
      <c r="E56" s="227">
        <v>10</v>
      </c>
      <c r="F56" s="295" t="s">
        <v>1653</v>
      </c>
      <c r="G56" s="231"/>
      <c r="H56" s="295" t="s">
        <v>1109</v>
      </c>
      <c r="I56" s="295" t="s">
        <v>152</v>
      </c>
    </row>
    <row r="57" spans="1:9" ht="38.25" x14ac:dyDescent="0.2">
      <c r="A57" s="222">
        <v>45604</v>
      </c>
      <c r="B57" s="226" t="s">
        <v>153</v>
      </c>
      <c r="C57" s="225">
        <v>5</v>
      </c>
      <c r="D57" s="237">
        <v>3</v>
      </c>
      <c r="E57" s="227">
        <v>16</v>
      </c>
      <c r="F57" s="295" t="s">
        <v>1653</v>
      </c>
      <c r="G57" s="231"/>
      <c r="H57" s="295" t="s">
        <v>1142</v>
      </c>
      <c r="I57" s="295" t="s">
        <v>154</v>
      </c>
    </row>
    <row r="58" spans="1:9" ht="38.25" x14ac:dyDescent="0.2">
      <c r="A58" s="222">
        <v>45604</v>
      </c>
      <c r="B58" s="226" t="s">
        <v>155</v>
      </c>
      <c r="C58" s="225">
        <v>5</v>
      </c>
      <c r="D58" s="237">
        <v>3</v>
      </c>
      <c r="E58" s="227">
        <v>17</v>
      </c>
      <c r="F58" s="295" t="s">
        <v>1653</v>
      </c>
      <c r="G58" s="231"/>
      <c r="H58" s="295" t="s">
        <v>1147</v>
      </c>
      <c r="I58" s="295" t="s">
        <v>156</v>
      </c>
    </row>
    <row r="59" spans="1:9" ht="51" x14ac:dyDescent="0.2">
      <c r="A59" s="222">
        <v>45604</v>
      </c>
      <c r="B59" s="226" t="s">
        <v>157</v>
      </c>
      <c r="C59" s="225">
        <v>5</v>
      </c>
      <c r="D59" s="237">
        <v>3</v>
      </c>
      <c r="E59" s="227">
        <v>18</v>
      </c>
      <c r="F59" s="295" t="s">
        <v>1653</v>
      </c>
      <c r="G59" s="231"/>
      <c r="H59" s="295" t="s">
        <v>1153</v>
      </c>
      <c r="I59" s="295" t="s">
        <v>158</v>
      </c>
    </row>
    <row r="60" spans="1:9" ht="25.5" x14ac:dyDescent="0.2">
      <c r="A60" s="222">
        <v>45604</v>
      </c>
      <c r="B60" s="226" t="s">
        <v>159</v>
      </c>
      <c r="C60" s="225">
        <v>5</v>
      </c>
      <c r="D60" s="237">
        <v>3</v>
      </c>
      <c r="E60" s="227">
        <v>19</v>
      </c>
      <c r="F60" s="295" t="s">
        <v>1653</v>
      </c>
      <c r="G60" s="231"/>
      <c r="H60" s="295" t="s">
        <v>1159</v>
      </c>
      <c r="I60" s="295" t="s">
        <v>160</v>
      </c>
    </row>
    <row r="61" spans="1:9" ht="38.25" x14ac:dyDescent="0.2">
      <c r="A61" s="222">
        <v>45604</v>
      </c>
      <c r="B61" s="226" t="s">
        <v>161</v>
      </c>
      <c r="C61" s="225">
        <v>5</v>
      </c>
      <c r="D61" s="237">
        <v>3</v>
      </c>
      <c r="E61" s="227">
        <v>20</v>
      </c>
      <c r="F61" s="295" t="s">
        <v>1653</v>
      </c>
      <c r="G61" s="231"/>
      <c r="H61" s="295" t="s">
        <v>1165</v>
      </c>
      <c r="I61" s="295" t="s">
        <v>162</v>
      </c>
    </row>
    <row r="62" spans="1:9" ht="38.25" x14ac:dyDescent="0.2">
      <c r="A62" s="222">
        <v>45604</v>
      </c>
      <c r="B62" s="226" t="s">
        <v>163</v>
      </c>
      <c r="C62" s="225">
        <v>5</v>
      </c>
      <c r="D62" s="237">
        <v>3</v>
      </c>
      <c r="E62" s="227">
        <v>21</v>
      </c>
      <c r="F62" s="295" t="s">
        <v>1653</v>
      </c>
      <c r="G62" s="231"/>
      <c r="H62" s="295" t="s">
        <v>1173</v>
      </c>
      <c r="I62" s="295" t="s">
        <v>164</v>
      </c>
    </row>
    <row r="63" spans="1:9" ht="38.25" x14ac:dyDescent="0.2">
      <c r="A63" s="222">
        <v>45604</v>
      </c>
      <c r="B63" s="226" t="s">
        <v>165</v>
      </c>
      <c r="C63" s="225">
        <v>6</v>
      </c>
      <c r="D63" s="237">
        <v>4</v>
      </c>
      <c r="E63" s="227">
        <v>4</v>
      </c>
      <c r="F63" s="295" t="s">
        <v>1653</v>
      </c>
      <c r="G63" s="231"/>
      <c r="H63" s="295" t="s">
        <v>1200</v>
      </c>
      <c r="I63" s="295" t="s">
        <v>166</v>
      </c>
    </row>
    <row r="64" spans="1:9" ht="38.25" x14ac:dyDescent="0.2">
      <c r="A64" s="222">
        <v>45604</v>
      </c>
      <c r="B64" s="226" t="s">
        <v>167</v>
      </c>
      <c r="C64" s="225">
        <v>6</v>
      </c>
      <c r="D64" s="237">
        <v>4</v>
      </c>
      <c r="E64" s="227">
        <v>6</v>
      </c>
      <c r="F64" s="295" t="s">
        <v>1653</v>
      </c>
      <c r="G64" s="231"/>
      <c r="H64" s="295" t="s">
        <v>1209</v>
      </c>
      <c r="I64" s="295" t="s">
        <v>168</v>
      </c>
    </row>
    <row r="65" spans="1:9" ht="25.5" x14ac:dyDescent="0.2">
      <c r="A65" s="222">
        <v>45604</v>
      </c>
      <c r="B65" s="226" t="s">
        <v>169</v>
      </c>
      <c r="C65" s="225">
        <v>6</v>
      </c>
      <c r="D65" s="237">
        <v>4</v>
      </c>
      <c r="E65" s="227">
        <v>7</v>
      </c>
      <c r="F65" s="295" t="s">
        <v>1653</v>
      </c>
      <c r="G65" s="231"/>
      <c r="H65" s="295" t="s">
        <v>1214</v>
      </c>
      <c r="I65" s="295" t="s">
        <v>170</v>
      </c>
    </row>
    <row r="66" spans="1:9" ht="38.25" x14ac:dyDescent="0.2">
      <c r="A66" s="222">
        <v>45604</v>
      </c>
      <c r="B66" s="226" t="s">
        <v>171</v>
      </c>
      <c r="C66" s="225">
        <v>6</v>
      </c>
      <c r="D66" s="237">
        <v>4</v>
      </c>
      <c r="E66" s="227">
        <v>8</v>
      </c>
      <c r="F66" s="295" t="s">
        <v>1653</v>
      </c>
      <c r="G66" s="231"/>
      <c r="H66" s="295" t="s">
        <v>1219</v>
      </c>
      <c r="I66" s="295" t="s">
        <v>172</v>
      </c>
    </row>
    <row r="67" spans="1:9" ht="38.25" x14ac:dyDescent="0.2">
      <c r="A67" s="222">
        <v>45604</v>
      </c>
      <c r="B67" s="226" t="s">
        <v>173</v>
      </c>
      <c r="C67" s="225">
        <v>6</v>
      </c>
      <c r="D67" s="237">
        <v>4</v>
      </c>
      <c r="E67" s="227">
        <v>9</v>
      </c>
      <c r="F67" s="295" t="s">
        <v>1653</v>
      </c>
      <c r="G67" s="231"/>
      <c r="H67" s="295" t="s">
        <v>1225</v>
      </c>
      <c r="I67" s="295" t="s">
        <v>174</v>
      </c>
    </row>
    <row r="68" spans="1:9" ht="25.5" x14ac:dyDescent="0.2">
      <c r="A68" s="222">
        <v>45604</v>
      </c>
      <c r="B68" s="226" t="s">
        <v>175</v>
      </c>
      <c r="C68" s="225">
        <v>6</v>
      </c>
      <c r="D68" s="237">
        <v>4</v>
      </c>
      <c r="E68" s="227">
        <v>10</v>
      </c>
      <c r="F68" s="295" t="s">
        <v>1653</v>
      </c>
      <c r="G68" s="231"/>
      <c r="H68" s="295" t="s">
        <v>1230</v>
      </c>
      <c r="I68" s="295" t="s">
        <v>176</v>
      </c>
    </row>
    <row r="69" spans="1:9" ht="25.5" x14ac:dyDescent="0.2">
      <c r="A69" s="222">
        <v>45604</v>
      </c>
      <c r="B69" s="226" t="s">
        <v>56</v>
      </c>
      <c r="C69" s="225">
        <v>6</v>
      </c>
      <c r="D69" s="237">
        <v>4</v>
      </c>
      <c r="E69" s="227">
        <v>11</v>
      </c>
      <c r="F69" s="295" t="s">
        <v>1653</v>
      </c>
      <c r="G69" s="231"/>
      <c r="H69" s="295" t="s">
        <v>1235</v>
      </c>
      <c r="I69" s="295" t="s">
        <v>177</v>
      </c>
    </row>
    <row r="70" spans="1:9" ht="25.5" x14ac:dyDescent="0.2">
      <c r="A70" s="222">
        <v>45604</v>
      </c>
      <c r="B70" s="226" t="s">
        <v>178</v>
      </c>
      <c r="C70" s="225">
        <v>6</v>
      </c>
      <c r="D70" s="237">
        <v>4</v>
      </c>
      <c r="E70" s="227">
        <v>12</v>
      </c>
      <c r="F70" s="295" t="s">
        <v>1653</v>
      </c>
      <c r="G70" s="231"/>
      <c r="H70" s="295" t="s">
        <v>1241</v>
      </c>
      <c r="I70" s="295" t="s">
        <v>179</v>
      </c>
    </row>
    <row r="71" spans="1:9" ht="38.25" x14ac:dyDescent="0.2">
      <c r="A71" s="222">
        <v>45604</v>
      </c>
      <c r="B71" s="226" t="s">
        <v>51</v>
      </c>
      <c r="C71" s="225">
        <v>6</v>
      </c>
      <c r="D71" s="237">
        <v>4</v>
      </c>
      <c r="E71" s="227">
        <v>13</v>
      </c>
      <c r="F71" s="295" t="s">
        <v>1653</v>
      </c>
      <c r="G71" s="231"/>
      <c r="H71" s="295" t="s">
        <v>1246</v>
      </c>
      <c r="I71" s="295" t="s">
        <v>180</v>
      </c>
    </row>
    <row r="72" spans="1:9" ht="25.5" x14ac:dyDescent="0.2">
      <c r="A72" s="222">
        <v>45604</v>
      </c>
      <c r="B72" s="226" t="s">
        <v>181</v>
      </c>
      <c r="C72" s="225">
        <v>6</v>
      </c>
      <c r="D72" s="237">
        <v>4</v>
      </c>
      <c r="E72" s="227">
        <v>15</v>
      </c>
      <c r="F72" s="295" t="s">
        <v>1653</v>
      </c>
      <c r="G72" s="231"/>
      <c r="H72" s="295" t="s">
        <v>1255</v>
      </c>
      <c r="I72" s="295" t="s">
        <v>182</v>
      </c>
    </row>
    <row r="73" spans="1:9" ht="25.5" x14ac:dyDescent="0.2">
      <c r="A73" s="222">
        <v>45604</v>
      </c>
      <c r="B73" s="226" t="s">
        <v>183</v>
      </c>
      <c r="C73" s="225">
        <v>6</v>
      </c>
      <c r="D73" s="237">
        <v>4</v>
      </c>
      <c r="E73" s="227">
        <v>16</v>
      </c>
      <c r="F73" s="295" t="s">
        <v>1653</v>
      </c>
      <c r="G73" s="231"/>
      <c r="H73" s="295" t="s">
        <v>1260</v>
      </c>
      <c r="I73" s="295" t="s">
        <v>184</v>
      </c>
    </row>
    <row r="74" spans="1:9" ht="25.5" x14ac:dyDescent="0.2">
      <c r="A74" s="222">
        <v>45604</v>
      </c>
      <c r="B74" s="226" t="s">
        <v>185</v>
      </c>
      <c r="C74" s="225">
        <v>6</v>
      </c>
      <c r="D74" s="237">
        <v>4</v>
      </c>
      <c r="E74" s="227">
        <v>19</v>
      </c>
      <c r="F74" s="295" t="s">
        <v>1653</v>
      </c>
      <c r="G74" s="231"/>
      <c r="H74" s="295" t="s">
        <v>1273</v>
      </c>
      <c r="I74" s="295" t="s">
        <v>186</v>
      </c>
    </row>
    <row r="75" spans="1:9" ht="25.5" x14ac:dyDescent="0.2">
      <c r="A75" s="222">
        <v>45604</v>
      </c>
      <c r="B75" s="226" t="s">
        <v>187</v>
      </c>
      <c r="C75" s="225">
        <v>6</v>
      </c>
      <c r="D75" s="237">
        <v>4</v>
      </c>
      <c r="E75" s="227">
        <v>20</v>
      </c>
      <c r="F75" s="295" t="s">
        <v>1653</v>
      </c>
      <c r="G75" s="231"/>
      <c r="H75" s="295" t="s">
        <v>1278</v>
      </c>
      <c r="I75" s="295" t="s">
        <v>188</v>
      </c>
    </row>
    <row r="76" spans="1:9" ht="25.5" x14ac:dyDescent="0.2">
      <c r="A76" s="222">
        <v>45604</v>
      </c>
      <c r="B76" s="226" t="s">
        <v>189</v>
      </c>
      <c r="C76" s="225">
        <v>6</v>
      </c>
      <c r="D76" s="237">
        <v>4</v>
      </c>
      <c r="E76" s="227">
        <v>21</v>
      </c>
      <c r="F76" s="295" t="s">
        <v>1653</v>
      </c>
      <c r="G76" s="231"/>
      <c r="H76" s="295" t="s">
        <v>1282</v>
      </c>
      <c r="I76" s="295" t="s">
        <v>190</v>
      </c>
    </row>
    <row r="77" spans="1:9" ht="38.25" x14ac:dyDescent="0.2">
      <c r="A77" s="222">
        <v>45604</v>
      </c>
      <c r="B77" s="226" t="s">
        <v>191</v>
      </c>
      <c r="C77" s="225">
        <v>6</v>
      </c>
      <c r="D77" s="237">
        <v>4</v>
      </c>
      <c r="E77" s="227">
        <v>22</v>
      </c>
      <c r="F77" s="295" t="s">
        <v>1653</v>
      </c>
      <c r="G77" s="231"/>
      <c r="H77" s="295" t="s">
        <v>1287</v>
      </c>
      <c r="I77" s="295" t="s">
        <v>192</v>
      </c>
    </row>
    <row r="78" spans="1:9" ht="38.25" x14ac:dyDescent="0.2">
      <c r="A78" s="222">
        <v>45604</v>
      </c>
      <c r="B78" s="226" t="s">
        <v>191</v>
      </c>
      <c r="C78" s="225">
        <v>6</v>
      </c>
      <c r="D78" s="237">
        <v>4</v>
      </c>
      <c r="E78" s="227">
        <v>22</v>
      </c>
      <c r="F78" s="295" t="s">
        <v>1653</v>
      </c>
      <c r="G78" s="231"/>
      <c r="H78" s="295" t="s">
        <v>1287</v>
      </c>
      <c r="I78" s="295" t="s">
        <v>193</v>
      </c>
    </row>
    <row r="79" spans="1:9" ht="38.25" x14ac:dyDescent="0.2">
      <c r="A79" s="222">
        <v>45604</v>
      </c>
      <c r="B79" s="226" t="s">
        <v>194</v>
      </c>
      <c r="C79" s="225">
        <v>6</v>
      </c>
      <c r="D79" s="237">
        <v>4</v>
      </c>
      <c r="E79" s="227">
        <v>25</v>
      </c>
      <c r="F79" s="295" t="s">
        <v>1653</v>
      </c>
      <c r="G79" s="231"/>
      <c r="H79" s="295" t="s">
        <v>1303</v>
      </c>
      <c r="I79" s="295" t="s">
        <v>195</v>
      </c>
    </row>
    <row r="80" spans="1:9" ht="25.5" x14ac:dyDescent="0.2">
      <c r="A80" s="222">
        <v>45604</v>
      </c>
      <c r="B80" s="229" t="s">
        <v>196</v>
      </c>
      <c r="C80" s="225">
        <v>6</v>
      </c>
      <c r="D80" s="238">
        <v>4</v>
      </c>
      <c r="E80" s="230">
        <v>1</v>
      </c>
      <c r="F80" s="295" t="s">
        <v>1653</v>
      </c>
      <c r="G80" s="231"/>
      <c r="H80" s="295" t="s">
        <v>1188</v>
      </c>
      <c r="I80" s="295" t="s">
        <v>197</v>
      </c>
    </row>
    <row r="81" spans="1:9" ht="25.5" x14ac:dyDescent="0.2">
      <c r="A81" s="222">
        <v>45604</v>
      </c>
      <c r="B81" s="229" t="s">
        <v>198</v>
      </c>
      <c r="C81" s="225">
        <v>6</v>
      </c>
      <c r="D81" s="239">
        <v>4</v>
      </c>
      <c r="E81" s="232">
        <v>2</v>
      </c>
      <c r="F81" s="295" t="s">
        <v>1653</v>
      </c>
      <c r="G81" s="231"/>
      <c r="H81" s="295" t="s">
        <v>1192</v>
      </c>
      <c r="I81" s="295" t="s">
        <v>197</v>
      </c>
    </row>
    <row r="82" spans="1:9" ht="25.5" x14ac:dyDescent="0.2">
      <c r="A82" s="222">
        <v>45604</v>
      </c>
      <c r="B82" s="229" t="s">
        <v>199</v>
      </c>
      <c r="C82" s="225">
        <v>6</v>
      </c>
      <c r="D82" s="239">
        <v>4</v>
      </c>
      <c r="E82" s="232">
        <v>3</v>
      </c>
      <c r="F82" s="295" t="s">
        <v>1653</v>
      </c>
      <c r="G82" s="231"/>
      <c r="H82" s="295" t="s">
        <v>1196</v>
      </c>
      <c r="I82" s="295" t="s">
        <v>197</v>
      </c>
    </row>
    <row r="83" spans="1:9" ht="25.5" x14ac:dyDescent="0.2">
      <c r="A83" s="222">
        <v>45604</v>
      </c>
      <c r="B83" s="229" t="s">
        <v>200</v>
      </c>
      <c r="C83" s="225">
        <v>4</v>
      </c>
      <c r="D83" s="239">
        <v>2</v>
      </c>
      <c r="E83" s="232">
        <v>10</v>
      </c>
      <c r="F83" s="295" t="s">
        <v>1653</v>
      </c>
      <c r="G83" s="231"/>
      <c r="H83" s="295" t="s">
        <v>984</v>
      </c>
      <c r="I83" s="295" t="s">
        <v>197</v>
      </c>
    </row>
    <row r="84" spans="1:9" ht="25.5" x14ac:dyDescent="0.2">
      <c r="A84" s="222">
        <v>45604</v>
      </c>
      <c r="B84" s="229" t="s">
        <v>201</v>
      </c>
      <c r="C84" s="225">
        <v>4</v>
      </c>
      <c r="D84" s="239">
        <v>2</v>
      </c>
      <c r="E84" s="232">
        <v>10</v>
      </c>
      <c r="F84" s="295" t="s">
        <v>1653</v>
      </c>
      <c r="G84" s="231"/>
      <c r="H84" s="295" t="s">
        <v>989</v>
      </c>
      <c r="I84" s="295" t="s">
        <v>197</v>
      </c>
    </row>
    <row r="85" spans="1:9" ht="63.75" x14ac:dyDescent="0.2">
      <c r="A85" s="222">
        <v>45604</v>
      </c>
      <c r="B85" s="229" t="s">
        <v>202</v>
      </c>
      <c r="C85" s="225">
        <v>1</v>
      </c>
      <c r="D85" s="236" t="s">
        <v>203</v>
      </c>
      <c r="F85" s="225" t="s">
        <v>204</v>
      </c>
      <c r="G85" s="231"/>
      <c r="H85" s="296"/>
      <c r="I85" s="296" t="s">
        <v>205</v>
      </c>
    </row>
    <row r="86" spans="1:9" ht="38.25" x14ac:dyDescent="0.2">
      <c r="A86" s="222">
        <v>45604</v>
      </c>
      <c r="B86" s="226" t="s">
        <v>114</v>
      </c>
      <c r="C86" s="225">
        <v>4</v>
      </c>
      <c r="D86" s="237" t="s">
        <v>206</v>
      </c>
      <c r="E86" s="227">
        <v>3</v>
      </c>
      <c r="F86" s="225" t="s">
        <v>204</v>
      </c>
      <c r="G86" s="231"/>
      <c r="H86" s="297"/>
      <c r="I86" s="297" t="s">
        <v>207</v>
      </c>
    </row>
    <row r="87" spans="1:9" ht="38.25" x14ac:dyDescent="0.2">
      <c r="A87" s="222">
        <v>45604</v>
      </c>
      <c r="B87" s="226" t="s">
        <v>116</v>
      </c>
      <c r="C87" s="225">
        <v>4</v>
      </c>
      <c r="D87" s="237" t="s">
        <v>206</v>
      </c>
      <c r="E87" s="227">
        <v>3</v>
      </c>
      <c r="F87" s="225" t="s">
        <v>204</v>
      </c>
      <c r="G87" s="231"/>
      <c r="H87" s="297"/>
      <c r="I87" s="297" t="s">
        <v>208</v>
      </c>
    </row>
    <row r="88" spans="1:9" ht="38.25" x14ac:dyDescent="0.2">
      <c r="A88" s="222">
        <v>45604</v>
      </c>
      <c r="B88" s="226" t="s">
        <v>118</v>
      </c>
      <c r="C88" s="225">
        <v>4</v>
      </c>
      <c r="D88" s="237" t="s">
        <v>206</v>
      </c>
      <c r="E88" s="227">
        <v>3</v>
      </c>
      <c r="F88" s="225" t="s">
        <v>204</v>
      </c>
      <c r="G88" s="231"/>
      <c r="H88" s="297"/>
      <c r="I88" s="297" t="s">
        <v>209</v>
      </c>
    </row>
    <row r="89" spans="1:9" ht="38.25" x14ac:dyDescent="0.2">
      <c r="A89" s="222">
        <v>45604</v>
      </c>
      <c r="B89" s="226" t="s">
        <v>200</v>
      </c>
      <c r="C89" s="225">
        <v>4</v>
      </c>
      <c r="D89" s="237" t="s">
        <v>206</v>
      </c>
      <c r="E89" s="227">
        <v>6</v>
      </c>
      <c r="F89" s="225" t="s">
        <v>204</v>
      </c>
      <c r="G89" s="231"/>
      <c r="H89" s="297"/>
      <c r="I89" s="297" t="s">
        <v>210</v>
      </c>
    </row>
    <row r="90" spans="1:9" ht="38.25" x14ac:dyDescent="0.2">
      <c r="A90" s="222">
        <v>45604</v>
      </c>
      <c r="B90" s="226" t="s">
        <v>201</v>
      </c>
      <c r="C90" s="225">
        <v>4</v>
      </c>
      <c r="D90" s="237" t="s">
        <v>206</v>
      </c>
      <c r="E90" s="227">
        <v>6</v>
      </c>
      <c r="F90" s="225" t="s">
        <v>204</v>
      </c>
      <c r="G90" s="231"/>
      <c r="H90" s="297"/>
      <c r="I90" s="297" t="s">
        <v>211</v>
      </c>
    </row>
    <row r="91" spans="1:9" ht="38.25" x14ac:dyDescent="0.2">
      <c r="A91" s="222">
        <v>45604</v>
      </c>
      <c r="B91" s="233" t="s">
        <v>124</v>
      </c>
      <c r="C91" s="225">
        <v>4</v>
      </c>
      <c r="D91" s="237" t="s">
        <v>206</v>
      </c>
      <c r="E91" s="227">
        <v>6</v>
      </c>
      <c r="F91" s="225" t="s">
        <v>204</v>
      </c>
      <c r="G91" s="231"/>
      <c r="H91" s="297"/>
      <c r="I91" s="297" t="s">
        <v>212</v>
      </c>
    </row>
    <row r="92" spans="1:9" ht="25.5" x14ac:dyDescent="0.2">
      <c r="A92" s="216">
        <v>45628</v>
      </c>
      <c r="B92" s="217"/>
      <c r="C92" s="221"/>
      <c r="D92" s="240"/>
      <c r="E92" s="218"/>
      <c r="F92" s="218" t="s">
        <v>213</v>
      </c>
      <c r="G92" s="219"/>
      <c r="H92" s="219"/>
      <c r="I92" s="219"/>
    </row>
    <row r="93" spans="1:9" ht="63.75" x14ac:dyDescent="0.2">
      <c r="A93" s="222">
        <v>45628</v>
      </c>
      <c r="B93" s="234" t="s">
        <v>114</v>
      </c>
      <c r="C93" s="225">
        <v>4</v>
      </c>
      <c r="D93" s="235" t="s">
        <v>206</v>
      </c>
      <c r="E93" s="225">
        <v>3</v>
      </c>
      <c r="F93" s="225" t="s">
        <v>214</v>
      </c>
      <c r="H93" s="297" t="s">
        <v>215</v>
      </c>
      <c r="I93" s="297" t="s">
        <v>216</v>
      </c>
    </row>
    <row r="94" spans="1:9" ht="63.75" x14ac:dyDescent="0.2">
      <c r="A94" s="222">
        <v>45628</v>
      </c>
      <c r="B94" s="234" t="s">
        <v>116</v>
      </c>
      <c r="C94" s="225">
        <v>4</v>
      </c>
      <c r="D94" s="235" t="s">
        <v>206</v>
      </c>
      <c r="E94" s="225">
        <v>3</v>
      </c>
      <c r="F94" s="225" t="s">
        <v>214</v>
      </c>
      <c r="H94" s="297" t="s">
        <v>217</v>
      </c>
      <c r="I94" s="297" t="s">
        <v>218</v>
      </c>
    </row>
    <row r="95" spans="1:9" ht="63.75" x14ac:dyDescent="0.2">
      <c r="A95" s="222">
        <v>45628</v>
      </c>
      <c r="B95" s="234" t="s">
        <v>118</v>
      </c>
      <c r="C95" s="225">
        <v>4</v>
      </c>
      <c r="D95" s="235" t="s">
        <v>206</v>
      </c>
      <c r="E95" s="225">
        <v>3</v>
      </c>
      <c r="F95" s="225" t="s">
        <v>214</v>
      </c>
      <c r="H95" s="297" t="s">
        <v>219</v>
      </c>
      <c r="I95" s="297" t="s">
        <v>220</v>
      </c>
    </row>
    <row r="96" spans="1:9" x14ac:dyDescent="0.2">
      <c r="A96" s="216">
        <v>45631</v>
      </c>
      <c r="B96" s="217"/>
      <c r="C96" s="218"/>
      <c r="D96" s="240"/>
      <c r="E96" s="218"/>
      <c r="F96" s="218" t="s">
        <v>42</v>
      </c>
      <c r="G96" s="219"/>
      <c r="H96" s="219"/>
      <c r="I96" s="219"/>
    </row>
    <row r="97" spans="1:9" ht="25.5" x14ac:dyDescent="0.2">
      <c r="A97" s="216">
        <v>45631</v>
      </c>
      <c r="B97" s="217"/>
      <c r="C97" s="218"/>
      <c r="D97" s="240"/>
      <c r="E97" s="218"/>
      <c r="F97" s="218" t="s">
        <v>221</v>
      </c>
      <c r="G97" s="219"/>
      <c r="H97" s="219"/>
      <c r="I97" s="219"/>
    </row>
    <row r="98" spans="1:9" x14ac:dyDescent="0.2">
      <c r="A98" s="222">
        <v>45631</v>
      </c>
      <c r="B98" s="234" t="s">
        <v>222</v>
      </c>
      <c r="C98" s="225">
        <v>3</v>
      </c>
      <c r="E98" s="225">
        <v>17</v>
      </c>
      <c r="F98" s="225" t="s">
        <v>223</v>
      </c>
    </row>
    <row r="99" spans="1:9" x14ac:dyDescent="0.2">
      <c r="A99" s="222">
        <v>45631</v>
      </c>
      <c r="B99" s="234" t="s">
        <v>224</v>
      </c>
      <c r="C99" s="225">
        <v>3</v>
      </c>
      <c r="E99" s="225">
        <v>17</v>
      </c>
      <c r="F99" s="225" t="s">
        <v>223</v>
      </c>
    </row>
    <row r="100" spans="1:9" x14ac:dyDescent="0.2">
      <c r="A100" s="222">
        <v>45631</v>
      </c>
      <c r="B100" s="234" t="s">
        <v>225</v>
      </c>
      <c r="C100" s="225">
        <v>1</v>
      </c>
      <c r="E100" s="225">
        <v>6</v>
      </c>
      <c r="F100" s="225" t="s">
        <v>226</v>
      </c>
    </row>
    <row r="101" spans="1:9" x14ac:dyDescent="0.2">
      <c r="A101" s="222">
        <v>45631</v>
      </c>
      <c r="B101" s="234" t="s">
        <v>200</v>
      </c>
      <c r="C101" s="225">
        <v>4</v>
      </c>
      <c r="D101" s="235" t="s">
        <v>57</v>
      </c>
      <c r="E101" s="225">
        <v>10</v>
      </c>
      <c r="F101" s="225" t="s">
        <v>227</v>
      </c>
    </row>
    <row r="102" spans="1:9" x14ac:dyDescent="0.2">
      <c r="A102" s="222">
        <v>45631</v>
      </c>
      <c r="B102" s="234" t="s">
        <v>201</v>
      </c>
      <c r="C102" s="225">
        <v>4</v>
      </c>
      <c r="D102" s="235" t="s">
        <v>57</v>
      </c>
      <c r="E102" s="225">
        <v>10</v>
      </c>
      <c r="F102" s="225" t="s">
        <v>227</v>
      </c>
    </row>
    <row r="103" spans="1:9" x14ac:dyDescent="0.2">
      <c r="A103" s="222">
        <v>45631</v>
      </c>
      <c r="B103" s="212" t="s">
        <v>228</v>
      </c>
      <c r="C103" s="225">
        <v>3</v>
      </c>
      <c r="F103" s="225" t="s">
        <v>229</v>
      </c>
    </row>
    <row r="104" spans="1:9" x14ac:dyDescent="0.2">
      <c r="A104" s="222">
        <v>45639</v>
      </c>
      <c r="B104" s="234" t="s">
        <v>187</v>
      </c>
      <c r="C104" s="225">
        <v>6</v>
      </c>
      <c r="D104" s="235" t="s">
        <v>230</v>
      </c>
      <c r="E104" s="225">
        <v>20</v>
      </c>
      <c r="F104" s="225" t="s">
        <v>231</v>
      </c>
    </row>
  </sheetData>
  <autoFilter ref="A1:I104" xr:uid="{9042F2F8-A0ED-4419-829B-519BC597A5CB}"/>
  <phoneticPr fontId="11" type="noConversion"/>
  <conditionalFormatting sqref="C56">
    <cfRule type="expression" dxfId="2057" priority="9">
      <formula>#REF!="Calculated"</formula>
    </cfRule>
    <cfRule type="expression" dxfId="2056" priority="10">
      <formula>#REF!="Check Box"</formula>
    </cfRule>
    <cfRule type="expression" dxfId="2055" priority="11">
      <formula>#REF!="Data"</formula>
    </cfRule>
    <cfRule type="expression" dxfId="2054" priority="12">
      <formula>#REF!="Date"</formula>
    </cfRule>
  </conditionalFormatting>
  <conditionalFormatting sqref="E56">
    <cfRule type="expression" dxfId="2053" priority="5">
      <formula>#REF!="Calculated"</formula>
    </cfRule>
    <cfRule type="expression" dxfId="2052" priority="6">
      <formula>#REF!="Check Box"</formula>
    </cfRule>
    <cfRule type="expression" dxfId="2051" priority="7">
      <formula>#REF!="Data"</formula>
    </cfRule>
    <cfRule type="expression" dxfId="2050" priority="8">
      <formula>#REF!="Date"</formula>
    </cfRule>
  </conditionalFormatting>
  <conditionalFormatting sqref="B103">
    <cfRule type="expression" dxfId="2049" priority="1">
      <formula>G103="Calculated"</formula>
    </cfRule>
    <cfRule type="expression" dxfId="2048" priority="2">
      <formula>G103="Check Box"</formula>
    </cfRule>
    <cfRule type="expression" dxfId="2047" priority="3">
      <formula>G103="Data"</formula>
    </cfRule>
    <cfRule type="expression" dxfId="2046" priority="4">
      <formula>G103="Date"</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977D0-3EBF-4158-8341-9666B9D8A205}">
  <dimension ref="A1:Y74"/>
  <sheetViews>
    <sheetView zoomScale="80" zoomScaleNormal="80" workbookViewId="0">
      <pane ySplit="3" topLeftCell="A25" activePane="bottomLeft" state="frozen"/>
      <selection pane="bottomLeft" activeCell="D26" sqref="D26"/>
    </sheetView>
  </sheetViews>
  <sheetFormatPr defaultColWidth="8.85546875" defaultRowHeight="14.25" x14ac:dyDescent="0.25"/>
  <cols>
    <col min="1" max="1" width="25.85546875" style="40" bestFit="1" customWidth="1"/>
    <col min="2" max="2" width="22.85546875" style="40" bestFit="1" customWidth="1"/>
    <col min="3" max="3" width="33.140625" style="40" bestFit="1" customWidth="1"/>
    <col min="4" max="4" width="13.7109375" style="40" bestFit="1" customWidth="1"/>
    <col min="5" max="5" width="57.42578125" style="40" bestFit="1" customWidth="1"/>
    <col min="6" max="6" width="25.28515625" style="48" bestFit="1" customWidth="1"/>
    <col min="7" max="7" width="21.5703125" style="40" bestFit="1" customWidth="1"/>
    <col min="8" max="8" width="27.85546875" style="40" bestFit="1" customWidth="1"/>
    <col min="9" max="9" width="89.42578125" style="48" bestFit="1" customWidth="1"/>
    <col min="10" max="10" width="20" style="77" bestFit="1" customWidth="1"/>
    <col min="11" max="11" width="54.85546875" style="40" customWidth="1"/>
    <col min="12" max="12" width="61.5703125" style="40" customWidth="1"/>
    <col min="13" max="13" width="21.28515625" style="40" bestFit="1" customWidth="1"/>
    <col min="14" max="14" width="119.5703125" style="40" bestFit="1" customWidth="1"/>
    <col min="15" max="15" width="27.140625" style="40" bestFit="1" customWidth="1"/>
    <col min="16" max="16" width="6.140625" style="40" bestFit="1" customWidth="1"/>
    <col min="17" max="17" width="27.7109375" style="40" bestFit="1" customWidth="1"/>
    <col min="18" max="19" width="8.85546875" style="40"/>
    <col min="20" max="20" width="29.28515625" style="40" customWidth="1"/>
    <col min="21" max="28" width="12" style="40" customWidth="1"/>
    <col min="29" max="16384" width="8.85546875" style="40"/>
  </cols>
  <sheetData>
    <row r="1" spans="1:25" s="15" customFormat="1" ht="18" customHeight="1" x14ac:dyDescent="0.3">
      <c r="A1" s="262" t="s">
        <v>5</v>
      </c>
      <c r="B1" s="264" t="s">
        <v>232</v>
      </c>
      <c r="C1" s="265"/>
      <c r="D1" s="265"/>
      <c r="E1" s="266"/>
      <c r="F1" s="270" t="s">
        <v>233</v>
      </c>
      <c r="G1" s="271"/>
      <c r="H1" s="271"/>
      <c r="I1" s="272"/>
      <c r="J1" s="276" t="s">
        <v>234</v>
      </c>
      <c r="K1" s="277"/>
      <c r="L1" s="277"/>
      <c r="M1" s="277"/>
      <c r="N1" s="277"/>
      <c r="O1" s="278"/>
      <c r="P1" s="282" t="s">
        <v>235</v>
      </c>
      <c r="Q1" s="283"/>
      <c r="R1" s="93"/>
      <c r="S1" s="93"/>
      <c r="T1" s="93"/>
      <c r="U1" s="93"/>
      <c r="V1" s="93"/>
      <c r="W1" s="93"/>
      <c r="X1" s="93"/>
      <c r="Y1" s="93"/>
    </row>
    <row r="2" spans="1:25" s="16" customFormat="1" ht="17.25" customHeight="1" x14ac:dyDescent="0.3">
      <c r="A2" s="263"/>
      <c r="B2" s="267"/>
      <c r="C2" s="268"/>
      <c r="D2" s="268"/>
      <c r="E2" s="269"/>
      <c r="F2" s="273"/>
      <c r="G2" s="274"/>
      <c r="H2" s="274"/>
      <c r="I2" s="275"/>
      <c r="J2" s="279"/>
      <c r="K2" s="280"/>
      <c r="L2" s="280"/>
      <c r="M2" s="280"/>
      <c r="N2" s="280"/>
      <c r="O2" s="281"/>
      <c r="P2" s="284"/>
      <c r="Q2" s="285"/>
      <c r="R2" s="94"/>
      <c r="S2" s="94"/>
      <c r="T2" s="94"/>
      <c r="U2" s="94"/>
      <c r="V2" s="94"/>
      <c r="W2" s="94"/>
      <c r="X2" s="94"/>
      <c r="Y2" s="94"/>
    </row>
    <row r="3" spans="1:25" s="17" customFormat="1" ht="17.25" x14ac:dyDescent="0.25">
      <c r="A3" s="95" t="s">
        <v>236</v>
      </c>
      <c r="B3" s="95" t="s">
        <v>237</v>
      </c>
      <c r="C3" s="95" t="s">
        <v>238</v>
      </c>
      <c r="D3" s="95" t="s">
        <v>239</v>
      </c>
      <c r="E3" s="96" t="s">
        <v>240</v>
      </c>
      <c r="F3" s="95" t="s">
        <v>241</v>
      </c>
      <c r="G3" s="95" t="s">
        <v>242</v>
      </c>
      <c r="H3" s="95" t="s">
        <v>243</v>
      </c>
      <c r="I3" s="95" t="s">
        <v>244</v>
      </c>
      <c r="J3" s="95" t="s">
        <v>40</v>
      </c>
      <c r="K3" s="95" t="s">
        <v>245</v>
      </c>
      <c r="L3" s="95" t="s">
        <v>246</v>
      </c>
      <c r="M3" s="95" t="s">
        <v>247</v>
      </c>
      <c r="N3" s="95" t="s">
        <v>248</v>
      </c>
      <c r="O3" s="95" t="s">
        <v>249</v>
      </c>
      <c r="P3" s="97" t="s">
        <v>250</v>
      </c>
      <c r="Q3" s="95" t="s">
        <v>251</v>
      </c>
      <c r="R3" s="98"/>
      <c r="S3" s="98"/>
      <c r="T3" s="98"/>
      <c r="U3" s="98"/>
      <c r="V3" s="98"/>
      <c r="W3" s="98"/>
      <c r="X3" s="98"/>
      <c r="Y3" s="98"/>
    </row>
    <row r="4" spans="1:25" ht="28.5" x14ac:dyDescent="0.25">
      <c r="A4" s="91" t="s">
        <v>252</v>
      </c>
      <c r="B4" s="91" t="s">
        <v>253</v>
      </c>
      <c r="C4" s="92" t="s">
        <v>254</v>
      </c>
      <c r="D4" s="92"/>
      <c r="E4" s="69" t="s">
        <v>255</v>
      </c>
      <c r="F4" s="38" t="s">
        <v>256</v>
      </c>
      <c r="G4" s="39" t="s">
        <v>257</v>
      </c>
      <c r="H4" s="39" t="s">
        <v>258</v>
      </c>
      <c r="I4" s="38" t="s">
        <v>259</v>
      </c>
      <c r="N4" s="67"/>
      <c r="O4" s="68"/>
    </row>
    <row r="5" spans="1:25" ht="28.5" x14ac:dyDescent="0.25">
      <c r="A5" s="91" t="s">
        <v>260</v>
      </c>
      <c r="B5" s="91" t="s">
        <v>253</v>
      </c>
      <c r="C5" s="92" t="s">
        <v>261</v>
      </c>
      <c r="D5" s="92"/>
      <c r="E5" s="69" t="s">
        <v>255</v>
      </c>
      <c r="F5" s="38" t="s">
        <v>262</v>
      </c>
      <c r="G5" s="39" t="s">
        <v>257</v>
      </c>
      <c r="H5" s="39" t="s">
        <v>258</v>
      </c>
      <c r="I5" s="38" t="s">
        <v>263</v>
      </c>
      <c r="J5" s="42"/>
      <c r="K5" s="39"/>
      <c r="N5" s="67"/>
      <c r="O5" s="68"/>
    </row>
    <row r="6" spans="1:25" ht="30.75" customHeight="1" x14ac:dyDescent="0.25">
      <c r="A6" s="91" t="s">
        <v>264</v>
      </c>
      <c r="B6" s="91" t="s">
        <v>253</v>
      </c>
      <c r="C6" s="92" t="s">
        <v>265</v>
      </c>
      <c r="D6" s="92"/>
      <c r="E6" s="67" t="s">
        <v>266</v>
      </c>
      <c r="F6" s="38" t="s">
        <v>267</v>
      </c>
      <c r="G6" s="39" t="s">
        <v>268</v>
      </c>
      <c r="H6" s="39" t="s">
        <v>258</v>
      </c>
      <c r="I6" s="38" t="s">
        <v>269</v>
      </c>
      <c r="N6" s="67"/>
      <c r="O6" s="39"/>
    </row>
    <row r="7" spans="1:25" ht="28.5" x14ac:dyDescent="0.25">
      <c r="A7" s="91" t="s">
        <v>270</v>
      </c>
      <c r="B7" s="91" t="s">
        <v>253</v>
      </c>
      <c r="C7" s="92" t="s">
        <v>271</v>
      </c>
      <c r="D7" s="92"/>
      <c r="E7" s="67" t="s">
        <v>272</v>
      </c>
      <c r="F7" s="38" t="s">
        <v>273</v>
      </c>
      <c r="G7" s="39" t="s">
        <v>268</v>
      </c>
      <c r="H7" s="39" t="s">
        <v>258</v>
      </c>
      <c r="I7" s="38" t="s">
        <v>274</v>
      </c>
      <c r="N7" s="67"/>
      <c r="O7" s="39"/>
    </row>
    <row r="8" spans="1:25" ht="28.5" x14ac:dyDescent="0.25">
      <c r="A8" s="91" t="s">
        <v>275</v>
      </c>
      <c r="B8" s="91" t="s">
        <v>253</v>
      </c>
      <c r="C8" s="92" t="s">
        <v>276</v>
      </c>
      <c r="D8" s="92"/>
      <c r="E8" s="67" t="s">
        <v>277</v>
      </c>
      <c r="F8" s="38" t="s">
        <v>278</v>
      </c>
      <c r="G8" s="39" t="s">
        <v>279</v>
      </c>
      <c r="H8" s="39" t="s">
        <v>258</v>
      </c>
      <c r="I8" s="38" t="s">
        <v>280</v>
      </c>
      <c r="J8" s="43"/>
      <c r="N8" s="67"/>
      <c r="O8" s="39"/>
    </row>
    <row r="9" spans="1:25" ht="32.25" customHeight="1" x14ac:dyDescent="0.25">
      <c r="A9" s="91" t="s">
        <v>281</v>
      </c>
      <c r="B9" s="91" t="s">
        <v>253</v>
      </c>
      <c r="C9" s="92" t="s">
        <v>282</v>
      </c>
      <c r="D9" s="92"/>
      <c r="E9" s="67" t="s">
        <v>283</v>
      </c>
      <c r="F9" s="38" t="s">
        <v>284</v>
      </c>
      <c r="G9" s="39" t="s">
        <v>268</v>
      </c>
      <c r="H9" s="39" t="s">
        <v>258</v>
      </c>
      <c r="I9" s="38" t="s">
        <v>285</v>
      </c>
      <c r="J9" s="43"/>
      <c r="N9" s="67"/>
      <c r="O9" s="39"/>
    </row>
    <row r="10" spans="1:25" ht="28.5" x14ac:dyDescent="0.25">
      <c r="A10" s="91" t="s">
        <v>286</v>
      </c>
      <c r="B10" s="91" t="s">
        <v>253</v>
      </c>
      <c r="C10" s="92" t="s">
        <v>287</v>
      </c>
      <c r="D10" s="92"/>
      <c r="E10" s="69" t="s">
        <v>288</v>
      </c>
      <c r="F10" s="38" t="s">
        <v>289</v>
      </c>
      <c r="G10" s="39" t="s">
        <v>268</v>
      </c>
      <c r="H10" s="39" t="s">
        <v>258</v>
      </c>
      <c r="I10" s="38" t="s">
        <v>290</v>
      </c>
      <c r="N10" s="67"/>
      <c r="O10" s="39"/>
    </row>
    <row r="11" spans="1:25" ht="28.5" x14ac:dyDescent="0.25">
      <c r="A11" s="91" t="s">
        <v>291</v>
      </c>
      <c r="B11" s="91" t="s">
        <v>253</v>
      </c>
      <c r="C11" s="92" t="s">
        <v>292</v>
      </c>
      <c r="D11" s="92"/>
      <c r="E11" s="69" t="s">
        <v>293</v>
      </c>
      <c r="F11" s="38" t="s">
        <v>294</v>
      </c>
      <c r="G11" s="39" t="s">
        <v>257</v>
      </c>
      <c r="H11" s="39" t="s">
        <v>258</v>
      </c>
      <c r="I11" s="38" t="s">
        <v>295</v>
      </c>
      <c r="N11" s="67"/>
      <c r="O11" s="39"/>
    </row>
    <row r="12" spans="1:25" ht="75" x14ac:dyDescent="0.25">
      <c r="A12" s="91" t="s">
        <v>202</v>
      </c>
      <c r="B12" s="91" t="s">
        <v>253</v>
      </c>
      <c r="C12" s="92" t="s">
        <v>296</v>
      </c>
      <c r="D12" s="92"/>
      <c r="E12" s="69" t="s">
        <v>296</v>
      </c>
      <c r="F12" s="38" t="s">
        <v>297</v>
      </c>
      <c r="G12" s="39" t="s">
        <v>298</v>
      </c>
      <c r="H12" s="39" t="s">
        <v>299</v>
      </c>
      <c r="I12" s="38" t="s">
        <v>300</v>
      </c>
      <c r="J12" s="155" t="s">
        <v>301</v>
      </c>
      <c r="K12" s="164" t="s">
        <v>302</v>
      </c>
      <c r="L12" s="164" t="s">
        <v>303</v>
      </c>
      <c r="N12" s="67"/>
      <c r="O12" s="39"/>
    </row>
    <row r="13" spans="1:25" ht="42.75" x14ac:dyDescent="0.25">
      <c r="A13" s="91" t="s">
        <v>304</v>
      </c>
      <c r="B13" s="91" t="s">
        <v>253</v>
      </c>
      <c r="C13" s="92" t="s">
        <v>305</v>
      </c>
      <c r="D13" s="92"/>
      <c r="E13" s="69" t="s">
        <v>305</v>
      </c>
      <c r="F13" s="38" t="s">
        <v>306</v>
      </c>
      <c r="G13" s="39" t="s">
        <v>298</v>
      </c>
      <c r="H13" s="39" t="s">
        <v>307</v>
      </c>
      <c r="I13" s="38" t="s">
        <v>308</v>
      </c>
      <c r="N13" s="67"/>
      <c r="O13" s="39"/>
    </row>
    <row r="14" spans="1:25" ht="42.75" x14ac:dyDescent="0.25">
      <c r="A14" s="91" t="s">
        <v>309</v>
      </c>
      <c r="B14" s="91" t="s">
        <v>253</v>
      </c>
      <c r="C14" s="92" t="s">
        <v>310</v>
      </c>
      <c r="D14" s="92"/>
      <c r="E14" s="69" t="s">
        <v>310</v>
      </c>
      <c r="F14" s="38" t="s">
        <v>311</v>
      </c>
      <c r="G14" s="39" t="s">
        <v>298</v>
      </c>
      <c r="H14" s="39" t="s">
        <v>307</v>
      </c>
      <c r="I14" s="38" t="s">
        <v>312</v>
      </c>
      <c r="N14" s="67"/>
      <c r="O14" s="39"/>
    </row>
    <row r="15" spans="1:25" ht="42.75" x14ac:dyDescent="0.25">
      <c r="A15" s="91" t="s">
        <v>313</v>
      </c>
      <c r="B15" s="91" t="s">
        <v>253</v>
      </c>
      <c r="C15" s="92" t="s">
        <v>314</v>
      </c>
      <c r="D15" s="92"/>
      <c r="E15" s="69" t="s">
        <v>314</v>
      </c>
      <c r="F15" s="38" t="s">
        <v>315</v>
      </c>
      <c r="G15" s="39" t="s">
        <v>298</v>
      </c>
      <c r="H15" s="39" t="s">
        <v>307</v>
      </c>
      <c r="I15" s="38" t="s">
        <v>316</v>
      </c>
      <c r="N15" s="67"/>
      <c r="O15" s="39"/>
    </row>
    <row r="16" spans="1:25" x14ac:dyDescent="0.25">
      <c r="A16" s="91" t="s">
        <v>317</v>
      </c>
      <c r="B16" s="91" t="s">
        <v>253</v>
      </c>
      <c r="C16" s="92" t="s">
        <v>318</v>
      </c>
      <c r="D16" s="92"/>
      <c r="E16" s="69" t="s">
        <v>319</v>
      </c>
      <c r="F16" s="38"/>
      <c r="G16" s="39"/>
      <c r="H16" s="39"/>
      <c r="I16" s="38"/>
      <c r="N16" s="67"/>
      <c r="O16" s="39"/>
    </row>
    <row r="17" spans="1:15" x14ac:dyDescent="0.25">
      <c r="A17" s="91" t="s">
        <v>320</v>
      </c>
      <c r="B17" s="91" t="s">
        <v>253</v>
      </c>
      <c r="C17" s="92" t="s">
        <v>321</v>
      </c>
      <c r="D17" s="92"/>
      <c r="E17" s="70" t="s">
        <v>322</v>
      </c>
      <c r="F17" s="38"/>
      <c r="G17" s="39"/>
      <c r="H17" s="39"/>
      <c r="I17" s="38"/>
      <c r="N17" s="67"/>
      <c r="O17" s="39"/>
    </row>
    <row r="18" spans="1:15" x14ac:dyDescent="0.25">
      <c r="A18" s="91" t="s">
        <v>323</v>
      </c>
      <c r="B18" s="91" t="s">
        <v>253</v>
      </c>
      <c r="C18" s="92" t="s">
        <v>324</v>
      </c>
      <c r="D18" s="92"/>
      <c r="E18" s="70" t="s">
        <v>325</v>
      </c>
      <c r="F18" s="38"/>
      <c r="G18" s="39"/>
      <c r="H18" s="39"/>
      <c r="I18" s="38"/>
      <c r="J18" s="43"/>
      <c r="K18" s="44"/>
      <c r="N18" s="67"/>
      <c r="O18" s="39"/>
    </row>
    <row r="19" spans="1:15" x14ac:dyDescent="0.25">
      <c r="A19" s="91" t="s">
        <v>326</v>
      </c>
      <c r="B19" s="91" t="s">
        <v>253</v>
      </c>
      <c r="C19" s="92" t="s">
        <v>327</v>
      </c>
      <c r="D19" s="92"/>
      <c r="E19" s="70"/>
      <c r="F19" s="38"/>
      <c r="G19" s="39"/>
      <c r="H19" s="39"/>
      <c r="I19" s="38"/>
      <c r="J19" s="43"/>
      <c r="K19" s="44"/>
      <c r="N19" s="67"/>
      <c r="O19" s="39"/>
    </row>
    <row r="20" spans="1:15" x14ac:dyDescent="0.25">
      <c r="A20" s="91" t="s">
        <v>328</v>
      </c>
      <c r="B20" s="91" t="s">
        <v>253</v>
      </c>
      <c r="C20" s="92" t="s">
        <v>329</v>
      </c>
      <c r="D20" s="92"/>
      <c r="E20" s="70"/>
      <c r="F20" s="38"/>
      <c r="G20" s="39"/>
      <c r="H20" s="39"/>
      <c r="I20" s="38"/>
      <c r="J20" s="43"/>
      <c r="K20" s="45"/>
      <c r="L20" s="45"/>
      <c r="M20" s="45"/>
      <c r="N20" s="67"/>
      <c r="O20" s="39"/>
    </row>
    <row r="21" spans="1:15" x14ac:dyDescent="0.25">
      <c r="A21" s="91" t="s">
        <v>330</v>
      </c>
      <c r="B21" s="91" t="s">
        <v>253</v>
      </c>
      <c r="C21" s="92" t="s">
        <v>331</v>
      </c>
      <c r="D21" s="92"/>
      <c r="E21" s="70"/>
      <c r="F21" s="38"/>
      <c r="G21" s="39"/>
      <c r="H21" s="39"/>
      <c r="I21" s="38"/>
      <c r="J21" s="43"/>
      <c r="K21" s="39"/>
      <c r="L21" s="39"/>
      <c r="M21" s="39"/>
      <c r="N21" s="67"/>
      <c r="O21" s="39"/>
    </row>
    <row r="22" spans="1:15" x14ac:dyDescent="0.25">
      <c r="A22" s="91" t="s">
        <v>332</v>
      </c>
      <c r="B22" s="91" t="s">
        <v>253</v>
      </c>
      <c r="C22" s="92" t="s">
        <v>333</v>
      </c>
      <c r="D22" s="92"/>
      <c r="E22" s="70" t="s">
        <v>334</v>
      </c>
      <c r="F22" s="38"/>
      <c r="G22" s="39"/>
      <c r="H22" s="39"/>
      <c r="I22" s="38"/>
      <c r="J22" s="43"/>
      <c r="K22" s="39"/>
      <c r="L22" s="39"/>
      <c r="M22" s="39"/>
      <c r="N22" s="67"/>
      <c r="O22" s="39"/>
    </row>
    <row r="23" spans="1:15" ht="28.5" x14ac:dyDescent="0.25">
      <c r="A23" s="91" t="s">
        <v>335</v>
      </c>
      <c r="B23" s="91" t="s">
        <v>45</v>
      </c>
      <c r="C23" s="92" t="s">
        <v>336</v>
      </c>
      <c r="D23" s="92"/>
      <c r="E23" s="70" t="s">
        <v>337</v>
      </c>
      <c r="F23" s="38" t="s">
        <v>338</v>
      </c>
      <c r="G23" s="39" t="s">
        <v>268</v>
      </c>
      <c r="H23" s="39" t="s">
        <v>258</v>
      </c>
      <c r="I23" s="38" t="s">
        <v>339</v>
      </c>
      <c r="J23" s="196" t="s">
        <v>340</v>
      </c>
      <c r="K23" s="195" t="s">
        <v>341</v>
      </c>
      <c r="L23" s="195" t="s">
        <v>342</v>
      </c>
      <c r="M23" s="44"/>
      <c r="N23" s="67"/>
      <c r="O23" s="39"/>
    </row>
    <row r="24" spans="1:15" ht="28.5" x14ac:dyDescent="0.25">
      <c r="A24" s="91" t="s">
        <v>343</v>
      </c>
      <c r="B24" s="91" t="s">
        <v>45</v>
      </c>
      <c r="C24" s="92" t="s">
        <v>344</v>
      </c>
      <c r="D24" s="92"/>
      <c r="E24" s="70" t="s">
        <v>337</v>
      </c>
      <c r="F24" s="38" t="s">
        <v>345</v>
      </c>
      <c r="G24" s="39" t="s">
        <v>268</v>
      </c>
      <c r="H24" s="39" t="s">
        <v>258</v>
      </c>
      <c r="I24" s="38" t="s">
        <v>346</v>
      </c>
      <c r="J24" s="196" t="s">
        <v>347</v>
      </c>
      <c r="K24" s="197" t="s">
        <v>348</v>
      </c>
      <c r="L24" s="195" t="s">
        <v>349</v>
      </c>
      <c r="N24" s="67"/>
      <c r="O24" s="39"/>
    </row>
    <row r="25" spans="1:15" ht="28.5" x14ac:dyDescent="0.25">
      <c r="A25" s="91" t="s">
        <v>350</v>
      </c>
      <c r="B25" s="91" t="s">
        <v>45</v>
      </c>
      <c r="C25" s="92" t="s">
        <v>351</v>
      </c>
      <c r="D25" s="92"/>
      <c r="E25" s="70" t="s">
        <v>337</v>
      </c>
      <c r="F25" s="38" t="s">
        <v>352</v>
      </c>
      <c r="G25" s="39" t="s">
        <v>268</v>
      </c>
      <c r="H25" s="39" t="s">
        <v>258</v>
      </c>
      <c r="I25" s="38" t="s">
        <v>353</v>
      </c>
      <c r="N25" s="67"/>
      <c r="O25" s="39"/>
    </row>
    <row r="26" spans="1:15" ht="28.5" x14ac:dyDescent="0.25">
      <c r="A26" s="91" t="s">
        <v>44</v>
      </c>
      <c r="B26" s="91" t="s">
        <v>45</v>
      </c>
      <c r="C26" s="92" t="s">
        <v>354</v>
      </c>
      <c r="D26" s="298" t="s">
        <v>1815</v>
      </c>
      <c r="E26" s="70" t="s">
        <v>355</v>
      </c>
      <c r="F26" s="38" t="s">
        <v>354</v>
      </c>
      <c r="G26" s="39" t="s">
        <v>268</v>
      </c>
      <c r="H26" s="39" t="s">
        <v>258</v>
      </c>
      <c r="I26" s="38" t="s">
        <v>356</v>
      </c>
      <c r="N26" s="67"/>
      <c r="O26" s="39"/>
    </row>
    <row r="27" spans="1:15" ht="28.5" x14ac:dyDescent="0.25">
      <c r="A27" s="91" t="s">
        <v>357</v>
      </c>
      <c r="B27" s="91" t="s">
        <v>45</v>
      </c>
      <c r="C27" s="92" t="s">
        <v>358</v>
      </c>
      <c r="D27" s="92"/>
      <c r="E27" s="70" t="s">
        <v>337</v>
      </c>
      <c r="F27" s="38" t="s">
        <v>358</v>
      </c>
      <c r="G27" s="39" t="s">
        <v>268</v>
      </c>
      <c r="H27" s="39" t="s">
        <v>258</v>
      </c>
      <c r="I27" s="38" t="s">
        <v>359</v>
      </c>
      <c r="J27" s="47"/>
      <c r="K27" s="39"/>
      <c r="N27" s="67"/>
      <c r="O27" s="39"/>
    </row>
    <row r="28" spans="1:15" ht="28.5" x14ac:dyDescent="0.25">
      <c r="A28" s="91" t="s">
        <v>360</v>
      </c>
      <c r="B28" s="91" t="s">
        <v>45</v>
      </c>
      <c r="C28" s="92" t="s">
        <v>361</v>
      </c>
      <c r="D28" s="92"/>
      <c r="E28" s="70" t="s">
        <v>337</v>
      </c>
      <c r="F28" s="38" t="s">
        <v>362</v>
      </c>
      <c r="G28" s="39" t="s">
        <v>268</v>
      </c>
      <c r="H28" s="39" t="s">
        <v>258</v>
      </c>
      <c r="I28" s="38" t="s">
        <v>363</v>
      </c>
      <c r="J28" s="42"/>
      <c r="N28" s="99"/>
      <c r="O28" s="39"/>
    </row>
    <row r="29" spans="1:15" ht="28.5" x14ac:dyDescent="0.25">
      <c r="A29" s="91" t="s">
        <v>364</v>
      </c>
      <c r="B29" s="91" t="s">
        <v>45</v>
      </c>
      <c r="C29" s="92" t="s">
        <v>365</v>
      </c>
      <c r="D29" s="92"/>
      <c r="E29" s="70" t="s">
        <v>337</v>
      </c>
      <c r="F29" s="38" t="s">
        <v>366</v>
      </c>
      <c r="G29" s="39" t="s">
        <v>268</v>
      </c>
      <c r="H29" s="39" t="s">
        <v>258</v>
      </c>
      <c r="I29" s="38" t="s">
        <v>367</v>
      </c>
      <c r="J29" s="194" t="s">
        <v>368</v>
      </c>
      <c r="K29" s="195" t="s">
        <v>369</v>
      </c>
      <c r="L29" s="195" t="s">
        <v>370</v>
      </c>
      <c r="N29" s="67"/>
      <c r="O29" s="39"/>
    </row>
    <row r="30" spans="1:15" ht="28.5" x14ac:dyDescent="0.25">
      <c r="A30" s="91" t="s">
        <v>371</v>
      </c>
      <c r="B30" s="91" t="s">
        <v>45</v>
      </c>
      <c r="C30" s="92" t="s">
        <v>372</v>
      </c>
      <c r="D30" s="92"/>
      <c r="E30" s="70" t="s">
        <v>337</v>
      </c>
      <c r="F30" s="38" t="s">
        <v>373</v>
      </c>
      <c r="G30" s="39" t="s">
        <v>268</v>
      </c>
      <c r="H30" s="39" t="s">
        <v>258</v>
      </c>
      <c r="I30" s="38" t="s">
        <v>374</v>
      </c>
      <c r="J30" s="196" t="s">
        <v>375</v>
      </c>
      <c r="K30" s="195" t="s">
        <v>376</v>
      </c>
      <c r="L30" s="195" t="s">
        <v>370</v>
      </c>
      <c r="N30" s="67"/>
      <c r="O30" s="39"/>
    </row>
    <row r="31" spans="1:15" ht="28.5" x14ac:dyDescent="0.25">
      <c r="A31" s="91" t="s">
        <v>377</v>
      </c>
      <c r="B31" s="91" t="s">
        <v>45</v>
      </c>
      <c r="C31" s="92" t="s">
        <v>378</v>
      </c>
      <c r="D31" s="92"/>
      <c r="E31" s="70" t="s">
        <v>337</v>
      </c>
      <c r="F31" s="38" t="s">
        <v>379</v>
      </c>
      <c r="G31" s="39" t="s">
        <v>268</v>
      </c>
      <c r="H31" s="39" t="s">
        <v>258</v>
      </c>
      <c r="I31" s="38" t="s">
        <v>380</v>
      </c>
      <c r="N31" s="67"/>
      <c r="O31" s="39"/>
    </row>
    <row r="32" spans="1:15" ht="28.5" x14ac:dyDescent="0.25">
      <c r="A32" s="109" t="s">
        <v>381</v>
      </c>
      <c r="B32" s="91" t="s">
        <v>45</v>
      </c>
      <c r="C32" s="92" t="s">
        <v>382</v>
      </c>
      <c r="D32" s="92"/>
      <c r="E32" s="70" t="s">
        <v>337</v>
      </c>
      <c r="F32" s="38" t="s">
        <v>383</v>
      </c>
      <c r="G32" s="39" t="s">
        <v>268</v>
      </c>
      <c r="H32" s="39" t="s">
        <v>258</v>
      </c>
      <c r="I32" s="38" t="s">
        <v>384</v>
      </c>
      <c r="J32" s="43"/>
      <c r="K32" s="39"/>
      <c r="L32" s="39"/>
      <c r="M32" s="39"/>
      <c r="N32" s="39"/>
      <c r="O32" s="39"/>
    </row>
    <row r="33" spans="1:15" ht="28.5" x14ac:dyDescent="0.25">
      <c r="A33" s="91" t="s">
        <v>385</v>
      </c>
      <c r="B33" s="91" t="s">
        <v>45</v>
      </c>
      <c r="C33" s="92" t="s">
        <v>386</v>
      </c>
      <c r="D33" s="92"/>
      <c r="E33" s="70" t="s">
        <v>337</v>
      </c>
      <c r="F33" s="38" t="s">
        <v>387</v>
      </c>
      <c r="G33" s="39" t="s">
        <v>268</v>
      </c>
      <c r="H33" s="39" t="s">
        <v>258</v>
      </c>
      <c r="I33" s="38" t="s">
        <v>388</v>
      </c>
      <c r="N33" s="67"/>
      <c r="O33" s="39"/>
    </row>
    <row r="34" spans="1:15" ht="28.5" x14ac:dyDescent="0.25">
      <c r="A34" s="91" t="s">
        <v>389</v>
      </c>
      <c r="B34" s="91" t="s">
        <v>45</v>
      </c>
      <c r="C34" s="92" t="s">
        <v>390</v>
      </c>
      <c r="D34" s="92"/>
      <c r="E34" s="69" t="s">
        <v>391</v>
      </c>
      <c r="F34" s="38" t="s">
        <v>392</v>
      </c>
      <c r="G34" s="39" t="s">
        <v>268</v>
      </c>
      <c r="H34" s="39" t="s">
        <v>258</v>
      </c>
      <c r="I34" s="38" t="s">
        <v>393</v>
      </c>
      <c r="N34" s="67"/>
      <c r="O34" s="39"/>
    </row>
    <row r="35" spans="1:15" ht="28.5" x14ac:dyDescent="0.25">
      <c r="A35" s="91" t="s">
        <v>394</v>
      </c>
      <c r="B35" s="91" t="s">
        <v>45</v>
      </c>
      <c r="C35" s="92" t="s">
        <v>395</v>
      </c>
      <c r="D35" s="92"/>
      <c r="E35" s="69" t="s">
        <v>396</v>
      </c>
      <c r="F35" s="38" t="s">
        <v>397</v>
      </c>
      <c r="G35" s="39" t="s">
        <v>398</v>
      </c>
      <c r="H35" s="39" t="s">
        <v>258</v>
      </c>
      <c r="I35" s="38" t="s">
        <v>399</v>
      </c>
      <c r="J35" s="43"/>
      <c r="K35" s="39"/>
      <c r="L35" s="39"/>
      <c r="M35" s="39"/>
      <c r="N35" s="67"/>
      <c r="O35" s="39"/>
    </row>
    <row r="36" spans="1:15" ht="28.5" x14ac:dyDescent="0.25">
      <c r="A36" s="91" t="s">
        <v>400</v>
      </c>
      <c r="B36" s="91" t="s">
        <v>45</v>
      </c>
      <c r="C36" s="92" t="s">
        <v>401</v>
      </c>
      <c r="D36" s="92"/>
      <c r="E36" s="69" t="s">
        <v>401</v>
      </c>
      <c r="F36" s="38" t="s">
        <v>401</v>
      </c>
      <c r="G36" s="39" t="s">
        <v>268</v>
      </c>
      <c r="H36" s="39" t="s">
        <v>402</v>
      </c>
      <c r="I36" s="38" t="s">
        <v>403</v>
      </c>
      <c r="J36" s="43"/>
      <c r="K36" s="39"/>
      <c r="L36" s="39"/>
      <c r="M36" s="39"/>
      <c r="N36" s="67"/>
      <c r="O36" s="39"/>
    </row>
    <row r="37" spans="1:15" ht="28.5" x14ac:dyDescent="0.25">
      <c r="A37" s="91" t="s">
        <v>404</v>
      </c>
      <c r="B37" s="91" t="s">
        <v>45</v>
      </c>
      <c r="C37" s="92" t="s">
        <v>405</v>
      </c>
      <c r="D37" s="92"/>
      <c r="E37" s="69" t="s">
        <v>406</v>
      </c>
      <c r="F37" s="38" t="s">
        <v>405</v>
      </c>
      <c r="G37" s="39" t="s">
        <v>268</v>
      </c>
      <c r="H37" s="39" t="s">
        <v>402</v>
      </c>
      <c r="I37" s="38" t="s">
        <v>407</v>
      </c>
      <c r="J37" s="43"/>
      <c r="K37" s="39"/>
      <c r="L37" s="39"/>
      <c r="M37" s="39"/>
      <c r="N37" s="67"/>
      <c r="O37" s="39"/>
    </row>
    <row r="38" spans="1:15" ht="28.5" x14ac:dyDescent="0.25">
      <c r="A38" s="91" t="s">
        <v>408</v>
      </c>
      <c r="B38" s="91" t="s">
        <v>45</v>
      </c>
      <c r="C38" s="92" t="s">
        <v>409</v>
      </c>
      <c r="D38" s="92"/>
      <c r="E38" s="69" t="s">
        <v>409</v>
      </c>
      <c r="F38" s="38" t="s">
        <v>410</v>
      </c>
      <c r="G38" s="39" t="s">
        <v>268</v>
      </c>
      <c r="H38" s="39" t="s">
        <v>402</v>
      </c>
      <c r="I38" s="38" t="s">
        <v>411</v>
      </c>
      <c r="J38" s="42"/>
      <c r="K38" s="39"/>
      <c r="N38" s="67"/>
      <c r="O38" s="39"/>
    </row>
    <row r="39" spans="1:15" ht="28.5" x14ac:dyDescent="0.25">
      <c r="A39" s="91" t="s">
        <v>412</v>
      </c>
      <c r="B39" s="91" t="s">
        <v>45</v>
      </c>
      <c r="C39" s="92" t="s">
        <v>413</v>
      </c>
      <c r="D39" s="92"/>
      <c r="E39" s="69" t="s">
        <v>414</v>
      </c>
      <c r="F39" s="38" t="s">
        <v>415</v>
      </c>
      <c r="G39" s="39" t="s">
        <v>416</v>
      </c>
      <c r="H39" s="39" t="s">
        <v>402</v>
      </c>
      <c r="I39" s="38" t="s">
        <v>417</v>
      </c>
      <c r="N39" s="67"/>
      <c r="O39" s="39"/>
    </row>
    <row r="40" spans="1:15" ht="28.5" x14ac:dyDescent="0.25">
      <c r="A40" s="91" t="s">
        <v>418</v>
      </c>
      <c r="B40" s="91" t="s">
        <v>45</v>
      </c>
      <c r="C40" s="92" t="s">
        <v>419</v>
      </c>
      <c r="D40" s="92"/>
      <c r="E40" s="69" t="s">
        <v>420</v>
      </c>
      <c r="F40" s="38" t="s">
        <v>421</v>
      </c>
      <c r="G40" s="39" t="s">
        <v>416</v>
      </c>
      <c r="H40" s="39" t="s">
        <v>402</v>
      </c>
      <c r="I40" s="38" t="s">
        <v>422</v>
      </c>
      <c r="N40" s="67"/>
      <c r="O40" s="39"/>
    </row>
    <row r="41" spans="1:15" ht="28.5" x14ac:dyDescent="0.25">
      <c r="A41" s="91" t="s">
        <v>423</v>
      </c>
      <c r="B41" s="91" t="s">
        <v>45</v>
      </c>
      <c r="C41" s="92" t="s">
        <v>424</v>
      </c>
      <c r="D41" s="92"/>
      <c r="E41" s="69" t="s">
        <v>425</v>
      </c>
      <c r="F41" s="38" t="s">
        <v>426</v>
      </c>
      <c r="G41" s="39" t="s">
        <v>257</v>
      </c>
      <c r="H41" s="39" t="s">
        <v>402</v>
      </c>
      <c r="I41" s="38" t="s">
        <v>427</v>
      </c>
      <c r="N41" s="67"/>
      <c r="O41" s="39"/>
    </row>
    <row r="42" spans="1:15" ht="44.25" customHeight="1" x14ac:dyDescent="0.25">
      <c r="A42" s="91" t="s">
        <v>428</v>
      </c>
      <c r="B42" s="91" t="s">
        <v>60</v>
      </c>
      <c r="C42" s="92">
        <v>1</v>
      </c>
      <c r="D42" s="92"/>
      <c r="E42" s="69" t="s">
        <v>429</v>
      </c>
      <c r="F42" s="38" t="s">
        <v>430</v>
      </c>
      <c r="G42" s="39" t="s">
        <v>431</v>
      </c>
      <c r="H42" s="39" t="s">
        <v>432</v>
      </c>
      <c r="I42" s="38" t="s">
        <v>433</v>
      </c>
      <c r="N42" s="67"/>
      <c r="O42" s="39"/>
    </row>
    <row r="43" spans="1:15" ht="42.75" x14ac:dyDescent="0.25">
      <c r="A43" s="91" t="s">
        <v>434</v>
      </c>
      <c r="B43" s="91" t="s">
        <v>60</v>
      </c>
      <c r="C43" s="92">
        <v>2</v>
      </c>
      <c r="D43" s="92"/>
      <c r="E43" s="69" t="s">
        <v>435</v>
      </c>
      <c r="F43" s="38" t="s">
        <v>436</v>
      </c>
      <c r="G43" s="39" t="s">
        <v>437</v>
      </c>
      <c r="H43" s="39" t="s">
        <v>432</v>
      </c>
      <c r="I43" s="38" t="s">
        <v>438</v>
      </c>
      <c r="N43" s="67"/>
      <c r="O43" s="39"/>
    </row>
    <row r="44" spans="1:15" ht="42.75" x14ac:dyDescent="0.25">
      <c r="A44" s="91" t="s">
        <v>439</v>
      </c>
      <c r="B44" s="91" t="s">
        <v>60</v>
      </c>
      <c r="C44" s="92" t="s">
        <v>440</v>
      </c>
      <c r="D44" s="92"/>
      <c r="E44" s="69" t="s">
        <v>441</v>
      </c>
      <c r="F44" s="38" t="s">
        <v>442</v>
      </c>
      <c r="G44" s="39" t="s">
        <v>437</v>
      </c>
      <c r="H44" s="39" t="s">
        <v>432</v>
      </c>
      <c r="I44" s="38" t="s">
        <v>443</v>
      </c>
      <c r="N44" s="67"/>
      <c r="O44" s="39"/>
    </row>
    <row r="45" spans="1:15" ht="42.75" x14ac:dyDescent="0.25">
      <c r="A45" s="91" t="s">
        <v>444</v>
      </c>
      <c r="B45" s="91" t="s">
        <v>60</v>
      </c>
      <c r="C45" s="54" t="s">
        <v>445</v>
      </c>
      <c r="D45" s="92"/>
      <c r="E45" s="39" t="s">
        <v>446</v>
      </c>
      <c r="F45" s="38" t="s">
        <v>447</v>
      </c>
      <c r="G45" s="39" t="s">
        <v>437</v>
      </c>
      <c r="H45" s="39" t="s">
        <v>432</v>
      </c>
      <c r="I45" s="108" t="s">
        <v>448</v>
      </c>
      <c r="J45" s="43"/>
      <c r="K45" s="39"/>
      <c r="L45" s="39"/>
      <c r="M45" s="39"/>
      <c r="N45" s="39"/>
      <c r="O45" s="39"/>
    </row>
    <row r="46" spans="1:15" ht="42.75" x14ac:dyDescent="0.25">
      <c r="A46" s="109" t="s">
        <v>449</v>
      </c>
      <c r="B46" s="91" t="s">
        <v>60</v>
      </c>
      <c r="C46" s="92" t="s">
        <v>450</v>
      </c>
      <c r="D46" s="92"/>
      <c r="E46" s="69" t="s">
        <v>451</v>
      </c>
      <c r="F46" s="38" t="s">
        <v>452</v>
      </c>
      <c r="G46" s="39" t="s">
        <v>437</v>
      </c>
      <c r="H46" s="39" t="s">
        <v>432</v>
      </c>
      <c r="I46" s="38" t="s">
        <v>453</v>
      </c>
      <c r="N46" s="67"/>
      <c r="O46" s="39"/>
    </row>
    <row r="47" spans="1:15" ht="63" customHeight="1" x14ac:dyDescent="0.3">
      <c r="A47" s="109" t="s">
        <v>59</v>
      </c>
      <c r="B47" s="91" t="s">
        <v>60</v>
      </c>
      <c r="C47" s="54">
        <v>3</v>
      </c>
      <c r="D47" s="92"/>
      <c r="E47" s="39" t="s">
        <v>454</v>
      </c>
      <c r="F47" s="38" t="s">
        <v>455</v>
      </c>
      <c r="G47" s="39" t="s">
        <v>437</v>
      </c>
      <c r="H47" s="39" t="s">
        <v>432</v>
      </c>
      <c r="I47" s="108" t="s">
        <v>456</v>
      </c>
      <c r="J47" s="198" t="s">
        <v>457</v>
      </c>
      <c r="K47" s="176" t="s">
        <v>458</v>
      </c>
      <c r="L47" s="199" t="s">
        <v>61</v>
      </c>
      <c r="M47" s="39"/>
      <c r="N47" s="39"/>
      <c r="O47" s="39"/>
    </row>
    <row r="48" spans="1:15" ht="42.75" x14ac:dyDescent="0.25">
      <c r="A48" s="109" t="s">
        <v>459</v>
      </c>
      <c r="B48" s="91" t="s">
        <v>60</v>
      </c>
      <c r="C48" s="54" t="s">
        <v>460</v>
      </c>
      <c r="D48" s="92"/>
      <c r="E48" s="39" t="s">
        <v>461</v>
      </c>
      <c r="F48" s="38" t="s">
        <v>462</v>
      </c>
      <c r="G48" s="39" t="s">
        <v>437</v>
      </c>
      <c r="H48" s="39" t="s">
        <v>432</v>
      </c>
      <c r="I48" s="108" t="s">
        <v>463</v>
      </c>
      <c r="J48" s="165"/>
      <c r="K48" s="166"/>
      <c r="L48" s="166"/>
      <c r="M48" s="39"/>
      <c r="N48" s="39"/>
      <c r="O48" s="39"/>
    </row>
    <row r="49" spans="1:15" ht="42.75" x14ac:dyDescent="0.25">
      <c r="A49" s="109" t="s">
        <v>464</v>
      </c>
      <c r="B49" s="91" t="s">
        <v>60</v>
      </c>
      <c r="C49" s="54" t="s">
        <v>465</v>
      </c>
      <c r="D49" s="92"/>
      <c r="E49" s="39" t="s">
        <v>466</v>
      </c>
      <c r="F49" s="38" t="s">
        <v>467</v>
      </c>
      <c r="G49" s="39" t="s">
        <v>437</v>
      </c>
      <c r="H49" s="39" t="s">
        <v>432</v>
      </c>
      <c r="I49" s="108" t="s">
        <v>468</v>
      </c>
      <c r="J49" s="165"/>
      <c r="K49" s="166"/>
      <c r="L49" s="166"/>
      <c r="M49" s="39"/>
      <c r="N49" s="39"/>
      <c r="O49" s="39"/>
    </row>
    <row r="50" spans="1:15" ht="42.75" x14ac:dyDescent="0.25">
      <c r="A50" s="109" t="s">
        <v>469</v>
      </c>
      <c r="B50" s="91" t="s">
        <v>60</v>
      </c>
      <c r="C50" s="54" t="s">
        <v>470</v>
      </c>
      <c r="D50" s="92"/>
      <c r="E50" s="39" t="s">
        <v>471</v>
      </c>
      <c r="F50" s="38" t="s">
        <v>472</v>
      </c>
      <c r="G50" s="39" t="s">
        <v>437</v>
      </c>
      <c r="H50" s="39" t="s">
        <v>432</v>
      </c>
      <c r="I50" s="108" t="s">
        <v>473</v>
      </c>
      <c r="J50" s="165"/>
      <c r="K50" s="166"/>
      <c r="L50" s="166"/>
      <c r="M50" s="39"/>
      <c r="N50" s="39"/>
      <c r="O50" s="39"/>
    </row>
    <row r="51" spans="1:15" ht="51.75" x14ac:dyDescent="0.3">
      <c r="A51" s="91" t="s">
        <v>62</v>
      </c>
      <c r="B51" s="91" t="s">
        <v>60</v>
      </c>
      <c r="C51" s="92">
        <v>4</v>
      </c>
      <c r="D51" s="92"/>
      <c r="E51" s="69" t="s">
        <v>474</v>
      </c>
      <c r="F51" s="38" t="s">
        <v>475</v>
      </c>
      <c r="G51" s="39" t="s">
        <v>437</v>
      </c>
      <c r="H51" s="39" t="s">
        <v>432</v>
      </c>
      <c r="I51" s="38" t="s">
        <v>476</v>
      </c>
      <c r="J51" s="198" t="s">
        <v>477</v>
      </c>
      <c r="K51" s="176" t="s">
        <v>478</v>
      </c>
      <c r="L51" s="199" t="s">
        <v>63</v>
      </c>
      <c r="N51" s="67"/>
      <c r="O51" s="39"/>
    </row>
    <row r="52" spans="1:15" ht="51.75" x14ac:dyDescent="0.3">
      <c r="A52" s="91" t="s">
        <v>66</v>
      </c>
      <c r="B52" s="91" t="s">
        <v>60</v>
      </c>
      <c r="C52" s="92">
        <v>5</v>
      </c>
      <c r="D52" s="92"/>
      <c r="E52" s="69" t="s">
        <v>479</v>
      </c>
      <c r="F52" s="38" t="s">
        <v>480</v>
      </c>
      <c r="G52" s="39" t="s">
        <v>437</v>
      </c>
      <c r="H52" s="39" t="s">
        <v>432</v>
      </c>
      <c r="I52" s="38" t="s">
        <v>481</v>
      </c>
      <c r="J52" s="198" t="s">
        <v>482</v>
      </c>
      <c r="K52" s="176" t="s">
        <v>483</v>
      </c>
      <c r="L52" s="199" t="s">
        <v>67</v>
      </c>
      <c r="N52" s="67"/>
      <c r="O52" s="39"/>
    </row>
    <row r="53" spans="1:15" ht="28.5" x14ac:dyDescent="0.25">
      <c r="A53" s="109" t="s">
        <v>225</v>
      </c>
      <c r="B53" s="91" t="s">
        <v>60</v>
      </c>
      <c r="C53" s="54">
        <v>6</v>
      </c>
      <c r="D53" s="298" t="s">
        <v>1815</v>
      </c>
      <c r="E53" s="39" t="s">
        <v>484</v>
      </c>
      <c r="F53" s="38" t="s">
        <v>485</v>
      </c>
      <c r="G53" s="39" t="s">
        <v>279</v>
      </c>
      <c r="H53" s="39" t="s">
        <v>258</v>
      </c>
      <c r="I53" s="108" t="s">
        <v>486</v>
      </c>
      <c r="J53" s="165"/>
      <c r="K53" s="166"/>
      <c r="L53" s="166"/>
      <c r="M53" s="39"/>
      <c r="N53" s="39"/>
      <c r="O53" s="39"/>
    </row>
    <row r="54" spans="1:15" ht="42.75" x14ac:dyDescent="0.25">
      <c r="A54" s="91" t="s">
        <v>487</v>
      </c>
      <c r="B54" s="91" t="s">
        <v>60</v>
      </c>
      <c r="C54" s="92">
        <v>6</v>
      </c>
      <c r="D54" s="92"/>
      <c r="E54" s="39" t="s">
        <v>488</v>
      </c>
      <c r="F54" s="38" t="s">
        <v>489</v>
      </c>
      <c r="G54" s="39" t="s">
        <v>437</v>
      </c>
      <c r="H54" s="39" t="s">
        <v>432</v>
      </c>
      <c r="I54" s="38" t="s">
        <v>490</v>
      </c>
      <c r="J54" s="167"/>
      <c r="K54" s="168"/>
      <c r="L54" s="168"/>
      <c r="N54" s="67"/>
      <c r="O54" s="39"/>
    </row>
    <row r="55" spans="1:15" ht="42.75" x14ac:dyDescent="0.25">
      <c r="A55" s="91" t="s">
        <v>491</v>
      </c>
      <c r="B55" s="91" t="s">
        <v>60</v>
      </c>
      <c r="C55" s="92">
        <v>7</v>
      </c>
      <c r="D55" s="92"/>
      <c r="E55" s="69" t="s">
        <v>492</v>
      </c>
      <c r="F55" s="38" t="s">
        <v>493</v>
      </c>
      <c r="G55" s="39" t="s">
        <v>431</v>
      </c>
      <c r="H55" s="39" t="s">
        <v>432</v>
      </c>
      <c r="I55" s="38" t="s">
        <v>494</v>
      </c>
      <c r="J55" s="200" t="s">
        <v>495</v>
      </c>
      <c r="K55" s="195" t="s">
        <v>496</v>
      </c>
      <c r="L55" s="195" t="s">
        <v>497</v>
      </c>
      <c r="N55" s="67"/>
      <c r="O55" s="39"/>
    </row>
    <row r="56" spans="1:15" ht="51.75" x14ac:dyDescent="0.3">
      <c r="A56" s="91" t="s">
        <v>64</v>
      </c>
      <c r="B56" s="91" t="s">
        <v>60</v>
      </c>
      <c r="C56" s="92">
        <v>8</v>
      </c>
      <c r="D56" s="92"/>
      <c r="E56" s="69" t="s">
        <v>498</v>
      </c>
      <c r="F56" s="38" t="s">
        <v>499</v>
      </c>
      <c r="G56" s="39" t="s">
        <v>437</v>
      </c>
      <c r="H56" s="39" t="s">
        <v>432</v>
      </c>
      <c r="I56" s="38" t="s">
        <v>500</v>
      </c>
      <c r="J56" s="198" t="s">
        <v>501</v>
      </c>
      <c r="K56" s="176" t="s">
        <v>502</v>
      </c>
      <c r="L56" s="199" t="s">
        <v>65</v>
      </c>
      <c r="N56" s="67"/>
      <c r="O56" s="39"/>
    </row>
    <row r="57" spans="1:15" ht="42.75" x14ac:dyDescent="0.25">
      <c r="A57" s="91" t="s">
        <v>503</v>
      </c>
      <c r="B57" s="91" t="s">
        <v>60</v>
      </c>
      <c r="C57" s="92">
        <v>9</v>
      </c>
      <c r="D57" s="92"/>
      <c r="E57" s="69" t="s">
        <v>504</v>
      </c>
      <c r="F57" s="38" t="s">
        <v>505</v>
      </c>
      <c r="G57" s="39" t="s">
        <v>437</v>
      </c>
      <c r="H57" s="39" t="s">
        <v>432</v>
      </c>
      <c r="I57" s="38" t="s">
        <v>506</v>
      </c>
      <c r="J57" s="165"/>
      <c r="K57" s="169"/>
      <c r="L57" s="168"/>
      <c r="N57" s="67"/>
      <c r="O57" s="39"/>
    </row>
    <row r="58" spans="1:15" ht="42.75" x14ac:dyDescent="0.3">
      <c r="A58" s="91" t="s">
        <v>68</v>
      </c>
      <c r="B58" s="91" t="s">
        <v>60</v>
      </c>
      <c r="C58" s="92">
        <v>10</v>
      </c>
      <c r="D58" s="92"/>
      <c r="E58" s="69" t="s">
        <v>507</v>
      </c>
      <c r="F58" s="38" t="s">
        <v>508</v>
      </c>
      <c r="G58" s="39" t="s">
        <v>431</v>
      </c>
      <c r="H58" s="39" t="s">
        <v>509</v>
      </c>
      <c r="I58" s="38" t="s">
        <v>510</v>
      </c>
      <c r="J58" s="198" t="s">
        <v>511</v>
      </c>
      <c r="K58" s="176" t="s">
        <v>512</v>
      </c>
      <c r="L58" s="199" t="s">
        <v>69</v>
      </c>
      <c r="N58" s="67"/>
      <c r="O58" s="39"/>
    </row>
    <row r="59" spans="1:15" x14ac:dyDescent="0.25">
      <c r="A59" s="91"/>
      <c r="B59" s="91"/>
      <c r="C59" s="92"/>
      <c r="D59" s="92"/>
      <c r="E59" s="69"/>
      <c r="F59" s="38"/>
      <c r="G59" s="39"/>
      <c r="H59" s="39"/>
      <c r="I59" s="38"/>
      <c r="J59" s="43"/>
      <c r="K59" s="44"/>
      <c r="L59" s="44"/>
      <c r="M59" s="44"/>
      <c r="N59" s="67"/>
      <c r="O59" s="39"/>
    </row>
    <row r="60" spans="1:15" x14ac:dyDescent="0.25">
      <c r="A60" s="91"/>
      <c r="B60" s="91"/>
      <c r="C60" s="92"/>
      <c r="D60" s="92"/>
      <c r="E60" s="69"/>
      <c r="F60" s="38"/>
      <c r="G60" s="39"/>
      <c r="H60" s="39"/>
      <c r="I60" s="38"/>
      <c r="J60" s="43"/>
      <c r="K60" s="44"/>
      <c r="L60" s="44"/>
      <c r="M60" s="44"/>
      <c r="N60" s="67"/>
      <c r="O60" s="39"/>
    </row>
    <row r="61" spans="1:15" x14ac:dyDescent="0.25">
      <c r="A61" s="91"/>
      <c r="B61" s="91"/>
      <c r="C61" s="92"/>
      <c r="D61" s="92"/>
      <c r="E61" s="69"/>
      <c r="F61" s="38"/>
      <c r="G61" s="39"/>
      <c r="H61" s="39"/>
      <c r="I61" s="38"/>
      <c r="J61" s="46"/>
      <c r="K61" s="44"/>
      <c r="L61" s="44"/>
      <c r="M61" s="44"/>
      <c r="N61" s="67"/>
      <c r="O61" s="39"/>
    </row>
    <row r="62" spans="1:15" x14ac:dyDescent="0.25">
      <c r="A62" s="91"/>
      <c r="B62" s="91"/>
      <c r="C62" s="92"/>
      <c r="D62" s="92"/>
      <c r="E62" s="69"/>
      <c r="F62" s="38"/>
      <c r="G62" s="39"/>
      <c r="H62" s="39"/>
      <c r="I62" s="38"/>
      <c r="J62" s="46"/>
      <c r="K62" s="44"/>
      <c r="L62" s="44"/>
      <c r="M62" s="44"/>
      <c r="N62" s="67"/>
      <c r="O62" s="39"/>
    </row>
    <row r="63" spans="1:15" x14ac:dyDescent="0.25">
      <c r="A63" s="91"/>
      <c r="B63" s="91"/>
      <c r="C63" s="92"/>
      <c r="D63" s="92"/>
      <c r="E63" s="69"/>
      <c r="F63" s="38"/>
      <c r="G63" s="39"/>
      <c r="H63" s="39"/>
      <c r="I63" s="38"/>
      <c r="J63" s="46"/>
      <c r="K63" s="44"/>
      <c r="N63" s="67"/>
      <c r="O63" s="39"/>
    </row>
    <row r="64" spans="1:15" x14ac:dyDescent="0.25">
      <c r="A64" s="91"/>
      <c r="B64" s="91"/>
      <c r="C64" s="92"/>
      <c r="D64" s="92"/>
      <c r="E64" s="69"/>
      <c r="F64" s="38"/>
      <c r="G64" s="39"/>
      <c r="H64" s="39"/>
      <c r="I64" s="38"/>
      <c r="J64" s="43"/>
      <c r="K64" s="39"/>
      <c r="L64" s="39"/>
      <c r="M64" s="39"/>
      <c r="N64" s="67"/>
      <c r="O64" s="39"/>
    </row>
    <row r="65" spans="1:15" x14ac:dyDescent="0.25">
      <c r="A65" s="91"/>
      <c r="B65" s="91"/>
      <c r="C65" s="92"/>
      <c r="D65" s="92"/>
      <c r="E65" s="69"/>
      <c r="F65" s="38"/>
      <c r="G65" s="39"/>
      <c r="H65" s="39"/>
      <c r="I65" s="38"/>
      <c r="J65" s="43"/>
      <c r="K65" s="44"/>
      <c r="L65" s="44"/>
      <c r="M65" s="44"/>
      <c r="N65" s="67"/>
      <c r="O65" s="39"/>
    </row>
    <row r="66" spans="1:15" x14ac:dyDescent="0.25">
      <c r="A66" s="91"/>
      <c r="B66" s="91"/>
      <c r="C66" s="92"/>
      <c r="D66" s="92"/>
      <c r="E66" s="69"/>
      <c r="F66" s="38"/>
      <c r="G66" s="39"/>
      <c r="H66" s="39"/>
      <c r="I66" s="38"/>
      <c r="J66" s="43"/>
      <c r="K66" s="44"/>
      <c r="N66" s="67"/>
      <c r="O66" s="39"/>
    </row>
    <row r="67" spans="1:15" x14ac:dyDescent="0.25">
      <c r="A67" s="91"/>
      <c r="B67" s="91"/>
      <c r="C67" s="92"/>
      <c r="D67" s="92"/>
      <c r="E67" s="69"/>
      <c r="F67" s="38"/>
      <c r="G67" s="39"/>
      <c r="H67" s="39"/>
      <c r="I67" s="38"/>
      <c r="J67" s="43"/>
      <c r="K67" s="44"/>
      <c r="L67" s="39"/>
      <c r="M67" s="39"/>
      <c r="N67" s="67"/>
      <c r="O67" s="39"/>
    </row>
    <row r="68" spans="1:15" x14ac:dyDescent="0.25">
      <c r="A68" s="91"/>
      <c r="B68" s="91"/>
      <c r="C68" s="92"/>
      <c r="D68" s="92"/>
      <c r="E68" s="69"/>
      <c r="F68" s="38"/>
      <c r="G68" s="39"/>
      <c r="H68" s="39"/>
      <c r="I68" s="38"/>
      <c r="J68" s="43"/>
      <c r="N68" s="67"/>
      <c r="O68" s="39"/>
    </row>
    <row r="69" spans="1:15" x14ac:dyDescent="0.25">
      <c r="A69" s="91"/>
      <c r="B69" s="91"/>
      <c r="C69" s="92"/>
      <c r="D69" s="92"/>
      <c r="E69" s="69"/>
      <c r="F69" s="38"/>
      <c r="G69" s="39"/>
      <c r="H69" s="39"/>
      <c r="I69" s="38"/>
      <c r="J69" s="46"/>
      <c r="K69" s="44"/>
      <c r="N69" s="67"/>
      <c r="O69" s="39"/>
    </row>
    <row r="70" spans="1:15" x14ac:dyDescent="0.25">
      <c r="A70" s="91"/>
      <c r="B70" s="91"/>
      <c r="C70" s="92"/>
      <c r="D70" s="92"/>
      <c r="E70" s="69"/>
      <c r="F70" s="38"/>
      <c r="G70" s="39"/>
      <c r="H70" s="39"/>
      <c r="I70" s="38"/>
      <c r="J70" s="79"/>
      <c r="N70" s="67"/>
      <c r="O70" s="39"/>
    </row>
    <row r="71" spans="1:15" x14ac:dyDescent="0.25">
      <c r="A71" s="91"/>
      <c r="B71" s="91"/>
      <c r="C71" s="92"/>
      <c r="D71" s="92"/>
      <c r="E71" s="69"/>
      <c r="F71" s="38"/>
      <c r="G71" s="39"/>
      <c r="H71" s="39"/>
      <c r="I71" s="38"/>
      <c r="N71" s="67"/>
      <c r="O71" s="39"/>
    </row>
    <row r="72" spans="1:15" x14ac:dyDescent="0.25">
      <c r="A72" s="91"/>
      <c r="B72" s="91"/>
      <c r="C72" s="92"/>
      <c r="D72" s="92"/>
      <c r="E72" s="69"/>
      <c r="F72" s="38"/>
      <c r="G72" s="39"/>
      <c r="H72" s="39"/>
      <c r="I72" s="38"/>
      <c r="N72" s="67"/>
      <c r="O72" s="39"/>
    </row>
    <row r="73" spans="1:15" x14ac:dyDescent="0.25">
      <c r="A73" s="91"/>
      <c r="B73" s="91"/>
      <c r="C73" s="92"/>
      <c r="D73" s="92"/>
      <c r="E73" s="69"/>
      <c r="F73" s="38"/>
      <c r="G73" s="39"/>
      <c r="H73" s="39"/>
      <c r="I73" s="38"/>
      <c r="J73" s="79"/>
      <c r="K73" s="41"/>
      <c r="N73" s="67"/>
      <c r="O73" s="39"/>
    </row>
    <row r="74" spans="1:15" x14ac:dyDescent="0.25">
      <c r="A74" s="39"/>
      <c r="B74" s="39"/>
      <c r="C74" s="39"/>
      <c r="D74" s="39"/>
      <c r="E74" s="39"/>
      <c r="F74" s="38"/>
      <c r="G74" s="39"/>
      <c r="H74" s="39"/>
      <c r="I74" s="38"/>
      <c r="N74" s="67"/>
      <c r="O74" s="39"/>
    </row>
  </sheetData>
  <mergeCells count="5">
    <mergeCell ref="A1:A2"/>
    <mergeCell ref="B1:E2"/>
    <mergeCell ref="F1:I2"/>
    <mergeCell ref="J1:O2"/>
    <mergeCell ref="P1:Q2"/>
  </mergeCells>
  <conditionalFormatting sqref="O28 F56:F57 F63:F64 F9:F12 F24:F26 F28 F34:F37 F41:F42 C74:F74 H21:I21 F29:G29 F16:G23 F33:G33 F8:G8 F69:F73 F66:I68 J69:J74 L27:M27 K21:M21 L66:M66 J10:M11 J31:M37 J39:M42 J44:M46 J57:M57 J63:M64 K74:N74 J25:M26 H16:M20 H22:M22 F13:M15 K67:M73 F30:F32 F51:F52 F54 M12 H23:I23 M23:M24 J48:M50 M47 J53:M54 M56 M51:M52">
    <cfRule type="expression" dxfId="2045" priority="277">
      <formula>#REF!="Calculated"</formula>
    </cfRule>
    <cfRule type="expression" dxfId="2044" priority="278">
      <formula>#REF!="Check Box"</formula>
    </cfRule>
    <cfRule type="expression" dxfId="2043" priority="279">
      <formula>#REF!="Data"</formula>
    </cfRule>
    <cfRule type="expression" dxfId="2042" priority="280">
      <formula>#REF!="Date"</formula>
    </cfRule>
  </conditionalFormatting>
  <conditionalFormatting sqref="F9 J27:K27 M30 E41:E52 E54:E64 G52 G54">
    <cfRule type="expression" dxfId="2041" priority="273">
      <formula>#REF!="Calculated"</formula>
    </cfRule>
    <cfRule type="expression" dxfId="2040" priority="274">
      <formula>#REF!="Check Box"</formula>
    </cfRule>
    <cfRule type="expression" dxfId="2039" priority="275">
      <formula>#REF!="Data"</formula>
    </cfRule>
    <cfRule type="expression" dxfId="2038" priority="276">
      <formula>#REF!="Date"</formula>
    </cfRule>
  </conditionalFormatting>
  <conditionalFormatting sqref="F27">
    <cfRule type="expression" dxfId="2037" priority="281">
      <formula>#REF!="Calculated"</formula>
    </cfRule>
    <cfRule type="expression" dxfId="2036" priority="282">
      <formula>#REF!="Check Box"</formula>
    </cfRule>
    <cfRule type="expression" dxfId="2035" priority="283">
      <formula>#REF!="Data"</formula>
    </cfRule>
    <cfRule type="expression" dxfId="2034" priority="284">
      <formula>#REF!="Date"</formula>
    </cfRule>
  </conditionalFormatting>
  <conditionalFormatting sqref="F38:F40">
    <cfRule type="expression" dxfId="2033" priority="269">
      <formula>#REF!="Calculated"</formula>
    </cfRule>
    <cfRule type="expression" dxfId="2032" priority="270">
      <formula>#REF!="Check Box"</formula>
    </cfRule>
    <cfRule type="expression" dxfId="2031" priority="271">
      <formula>#REF!="Data"</formula>
    </cfRule>
    <cfRule type="expression" dxfId="2030" priority="272">
      <formula>#REF!="Date"</formula>
    </cfRule>
  </conditionalFormatting>
  <conditionalFormatting sqref="F43:F50">
    <cfRule type="expression" dxfId="2029" priority="265">
      <formula>#REF!="Calculated"</formula>
    </cfRule>
    <cfRule type="expression" dxfId="2028" priority="266">
      <formula>#REF!="Check Box"</formula>
    </cfRule>
    <cfRule type="expression" dxfId="2027" priority="267">
      <formula>#REF!="Data"</formula>
    </cfRule>
    <cfRule type="expression" dxfId="2026" priority="268">
      <formula>#REF!="Date"</formula>
    </cfRule>
  </conditionalFormatting>
  <conditionalFormatting sqref="G9">
    <cfRule type="expression" dxfId="2025" priority="261">
      <formula>#REF!="Calculated"</formula>
    </cfRule>
    <cfRule type="expression" dxfId="2024" priority="262">
      <formula>#REF!="Check Box"</formula>
    </cfRule>
    <cfRule type="expression" dxfId="2023" priority="263">
      <formula>#REF!="Data"</formula>
    </cfRule>
    <cfRule type="expression" dxfId="2022" priority="264">
      <formula>#REF!="Date"</formula>
    </cfRule>
  </conditionalFormatting>
  <conditionalFormatting sqref="G10">
    <cfRule type="expression" dxfId="2021" priority="257">
      <formula>#REF!="Calculated"</formula>
    </cfRule>
    <cfRule type="expression" dxfId="2020" priority="258">
      <formula>#REF!="Check Box"</formula>
    </cfRule>
    <cfRule type="expression" dxfId="2019" priority="259">
      <formula>#REF!="Data"</formula>
    </cfRule>
    <cfRule type="expression" dxfId="2018" priority="260">
      <formula>#REF!="Date"</formula>
    </cfRule>
  </conditionalFormatting>
  <conditionalFormatting sqref="G11">
    <cfRule type="expression" dxfId="2017" priority="253">
      <formula>#REF!="Calculated"</formula>
    </cfRule>
    <cfRule type="expression" dxfId="2016" priority="254">
      <formula>#REF!="Check Box"</formula>
    </cfRule>
    <cfRule type="expression" dxfId="2015" priority="255">
      <formula>#REF!="Data"</formula>
    </cfRule>
    <cfRule type="expression" dxfId="2014" priority="256">
      <formula>#REF!="Date"</formula>
    </cfRule>
  </conditionalFormatting>
  <conditionalFormatting sqref="G12">
    <cfRule type="expression" dxfId="2013" priority="249">
      <formula>#REF!="Calculated"</formula>
    </cfRule>
    <cfRule type="expression" dxfId="2012" priority="250">
      <formula>#REF!="Check Box"</formula>
    </cfRule>
    <cfRule type="expression" dxfId="2011" priority="251">
      <formula>#REF!="Data"</formula>
    </cfRule>
    <cfRule type="expression" dxfId="2010" priority="252">
      <formula>#REF!="Date"</formula>
    </cfRule>
  </conditionalFormatting>
  <conditionalFormatting sqref="G24:I24">
    <cfRule type="expression" dxfId="2009" priority="245">
      <formula>#REF!="Calculated"</formula>
    </cfRule>
    <cfRule type="expression" dxfId="2008" priority="246">
      <formula>#REF!="Check Box"</formula>
    </cfRule>
    <cfRule type="expression" dxfId="2007" priority="247">
      <formula>#REF!="Data"</formula>
    </cfRule>
    <cfRule type="expression" dxfId="2006" priority="248">
      <formula>#REF!="Date"</formula>
    </cfRule>
  </conditionalFormatting>
  <conditionalFormatting sqref="G25:I25">
    <cfRule type="expression" dxfId="2005" priority="241">
      <formula>#REF!="Calculated"</formula>
    </cfRule>
    <cfRule type="expression" dxfId="2004" priority="242">
      <formula>#REF!="Check Box"</formula>
    </cfRule>
    <cfRule type="expression" dxfId="2003" priority="243">
      <formula>#REF!="Data"</formula>
    </cfRule>
    <cfRule type="expression" dxfId="2002" priority="244">
      <formula>#REF!="Date"</formula>
    </cfRule>
  </conditionalFormatting>
  <conditionalFormatting sqref="G26:I26">
    <cfRule type="expression" dxfId="2001" priority="237">
      <formula>#REF!="Calculated"</formula>
    </cfRule>
    <cfRule type="expression" dxfId="2000" priority="238">
      <formula>#REF!="Check Box"</formula>
    </cfRule>
    <cfRule type="expression" dxfId="1999" priority="239">
      <formula>#REF!="Data"</formula>
    </cfRule>
    <cfRule type="expression" dxfId="1998" priority="240">
      <formula>#REF!="Date"</formula>
    </cfRule>
  </conditionalFormatting>
  <conditionalFormatting sqref="G27:I27">
    <cfRule type="expression" dxfId="1997" priority="233">
      <formula>#REF!="Calculated"</formula>
    </cfRule>
    <cfRule type="expression" dxfId="1996" priority="234">
      <formula>#REF!="Check Box"</formula>
    </cfRule>
    <cfRule type="expression" dxfId="1995" priority="235">
      <formula>#REF!="Data"</formula>
    </cfRule>
    <cfRule type="expression" dxfId="1994" priority="236">
      <formula>#REF!="Date"</formula>
    </cfRule>
  </conditionalFormatting>
  <conditionalFormatting sqref="G28:J28">
    <cfRule type="expression" dxfId="1993" priority="229">
      <formula>#REF!="Calculated"</formula>
    </cfRule>
    <cfRule type="expression" dxfId="1992" priority="230">
      <formula>#REF!="Check Box"</formula>
    </cfRule>
    <cfRule type="expression" dxfId="1991" priority="231">
      <formula>#REF!="Data"</formula>
    </cfRule>
    <cfRule type="expression" dxfId="1990" priority="232">
      <formula>#REF!="Date"</formula>
    </cfRule>
  </conditionalFormatting>
  <conditionalFormatting sqref="G30">
    <cfRule type="expression" dxfId="1989" priority="225">
      <formula>#REF!="Calculated"</formula>
    </cfRule>
    <cfRule type="expression" dxfId="1988" priority="226">
      <formula>#REF!="Check Box"</formula>
    </cfRule>
    <cfRule type="expression" dxfId="1987" priority="227">
      <formula>#REF!="Data"</formula>
    </cfRule>
    <cfRule type="expression" dxfId="1986" priority="228">
      <formula>#REF!="Date"</formula>
    </cfRule>
  </conditionalFormatting>
  <conditionalFormatting sqref="G31">
    <cfRule type="expression" dxfId="1985" priority="221">
      <formula>#REF!="Calculated"</formula>
    </cfRule>
    <cfRule type="expression" dxfId="1984" priority="222">
      <formula>#REF!="Check Box"</formula>
    </cfRule>
    <cfRule type="expression" dxfId="1983" priority="223">
      <formula>#REF!="Data"</formula>
    </cfRule>
    <cfRule type="expression" dxfId="1982" priority="224">
      <formula>#REF!="Date"</formula>
    </cfRule>
  </conditionalFormatting>
  <conditionalFormatting sqref="G34:G37">
    <cfRule type="expression" dxfId="1981" priority="217">
      <formula>#REF!="Calculated"</formula>
    </cfRule>
    <cfRule type="expression" dxfId="1980" priority="218">
      <formula>#REF!="Check Box"</formula>
    </cfRule>
    <cfRule type="expression" dxfId="1979" priority="219">
      <formula>#REF!="Data"</formula>
    </cfRule>
    <cfRule type="expression" dxfId="1978" priority="220">
      <formula>#REF!="Date"</formula>
    </cfRule>
  </conditionalFormatting>
  <conditionalFormatting sqref="G38">
    <cfRule type="expression" dxfId="1977" priority="213">
      <formula>#REF!="Calculated"</formula>
    </cfRule>
    <cfRule type="expression" dxfId="1976" priority="214">
      <formula>#REF!="Check Box"</formula>
    </cfRule>
    <cfRule type="expression" dxfId="1975" priority="215">
      <formula>#REF!="Data"</formula>
    </cfRule>
    <cfRule type="expression" dxfId="1974" priority="216">
      <formula>#REF!="Date"</formula>
    </cfRule>
  </conditionalFormatting>
  <conditionalFormatting sqref="G39">
    <cfRule type="expression" dxfId="1973" priority="209">
      <formula>#REF!="Calculated"</formula>
    </cfRule>
    <cfRule type="expression" dxfId="1972" priority="210">
      <formula>#REF!="Check Box"</formula>
    </cfRule>
    <cfRule type="expression" dxfId="1971" priority="211">
      <formula>#REF!="Data"</formula>
    </cfRule>
    <cfRule type="expression" dxfId="1970" priority="212">
      <formula>#REF!="Date"</formula>
    </cfRule>
  </conditionalFormatting>
  <conditionalFormatting sqref="G40">
    <cfRule type="expression" dxfId="1969" priority="205">
      <formula>#REF!="Calculated"</formula>
    </cfRule>
    <cfRule type="expression" dxfId="1968" priority="206">
      <formula>#REF!="Check Box"</formula>
    </cfRule>
    <cfRule type="expression" dxfId="1967" priority="207">
      <formula>#REF!="Data"</formula>
    </cfRule>
    <cfRule type="expression" dxfId="1966" priority="208">
      <formula>#REF!="Date"</formula>
    </cfRule>
  </conditionalFormatting>
  <conditionalFormatting sqref="G41">
    <cfRule type="expression" dxfId="1965" priority="201">
      <formula>#REF!="Calculated"</formula>
    </cfRule>
    <cfRule type="expression" dxfId="1964" priority="202">
      <formula>#REF!="Check Box"</formula>
    </cfRule>
    <cfRule type="expression" dxfId="1963" priority="203">
      <formula>#REF!="Data"</formula>
    </cfRule>
    <cfRule type="expression" dxfId="1962" priority="204">
      <formula>#REF!="Date"</formula>
    </cfRule>
  </conditionalFormatting>
  <conditionalFormatting sqref="G42">
    <cfRule type="expression" dxfId="1961" priority="197">
      <formula>#REF!="Calculated"</formula>
    </cfRule>
    <cfRule type="expression" dxfId="1960" priority="198">
      <formula>#REF!="Check Box"</formula>
    </cfRule>
    <cfRule type="expression" dxfId="1959" priority="199">
      <formula>#REF!="Data"</formula>
    </cfRule>
    <cfRule type="expression" dxfId="1958" priority="200">
      <formula>#REF!="Date"</formula>
    </cfRule>
  </conditionalFormatting>
  <conditionalFormatting sqref="G43">
    <cfRule type="expression" dxfId="1957" priority="193">
      <formula>#REF!="Calculated"</formula>
    </cfRule>
    <cfRule type="expression" dxfId="1956" priority="194">
      <formula>#REF!="Check Box"</formula>
    </cfRule>
    <cfRule type="expression" dxfId="1955" priority="195">
      <formula>#REF!="Data"</formula>
    </cfRule>
    <cfRule type="expression" dxfId="1954" priority="196">
      <formula>#REF!="Date"</formula>
    </cfRule>
  </conditionalFormatting>
  <conditionalFormatting sqref="G44:G45">
    <cfRule type="expression" dxfId="1953" priority="189">
      <formula>#REF!="Calculated"</formula>
    </cfRule>
    <cfRule type="expression" dxfId="1952" priority="190">
      <formula>#REF!="Check Box"</formula>
    </cfRule>
    <cfRule type="expression" dxfId="1951" priority="191">
      <formula>#REF!="Data"</formula>
    </cfRule>
    <cfRule type="expression" dxfId="1950" priority="192">
      <formula>#REF!="Date"</formula>
    </cfRule>
  </conditionalFormatting>
  <conditionalFormatting sqref="G46:G50">
    <cfRule type="expression" dxfId="1949" priority="185">
      <formula>#REF!="Calculated"</formula>
    </cfRule>
    <cfRule type="expression" dxfId="1948" priority="186">
      <formula>#REF!="Check Box"</formula>
    </cfRule>
    <cfRule type="expression" dxfId="1947" priority="187">
      <formula>#REF!="Data"</formula>
    </cfRule>
    <cfRule type="expression" dxfId="1946" priority="188">
      <formula>#REF!="Date"</formula>
    </cfRule>
  </conditionalFormatting>
  <conditionalFormatting sqref="G51">
    <cfRule type="expression" dxfId="1945" priority="181">
      <formula>#REF!="Calculated"</formula>
    </cfRule>
    <cfRule type="expression" dxfId="1944" priority="182">
      <formula>#REF!="Check Box"</formula>
    </cfRule>
    <cfRule type="expression" dxfId="1943" priority="183">
      <formula>#REF!="Data"</formula>
    </cfRule>
    <cfRule type="expression" dxfId="1942" priority="184">
      <formula>#REF!="Date"</formula>
    </cfRule>
  </conditionalFormatting>
  <conditionalFormatting sqref="G55">
    <cfRule type="expression" dxfId="1941" priority="169">
      <formula>#REF!="Calculated"</formula>
    </cfRule>
    <cfRule type="expression" dxfId="1940" priority="170">
      <formula>#REF!="Check Box"</formula>
    </cfRule>
    <cfRule type="expression" dxfId="1939" priority="171">
      <formula>#REF!="Data"</formula>
    </cfRule>
    <cfRule type="expression" dxfId="1938" priority="172">
      <formula>#REF!="Date"</formula>
    </cfRule>
  </conditionalFormatting>
  <conditionalFormatting sqref="G56">
    <cfRule type="expression" dxfId="1937" priority="165">
      <formula>#REF!="Calculated"</formula>
    </cfRule>
    <cfRule type="expression" dxfId="1936" priority="166">
      <formula>#REF!="Check Box"</formula>
    </cfRule>
    <cfRule type="expression" dxfId="1935" priority="167">
      <formula>#REF!="Data"</formula>
    </cfRule>
    <cfRule type="expression" dxfId="1934" priority="168">
      <formula>#REF!="Date"</formula>
    </cfRule>
  </conditionalFormatting>
  <conditionalFormatting sqref="G57">
    <cfRule type="expression" dxfId="1933" priority="157">
      <formula>#REF!="Calculated"</formula>
    </cfRule>
    <cfRule type="expression" dxfId="1932" priority="158">
      <formula>#REF!="Check Box"</formula>
    </cfRule>
    <cfRule type="expression" dxfId="1931" priority="159">
      <formula>#REF!="Data"</formula>
    </cfRule>
    <cfRule type="expression" dxfId="1930" priority="160">
      <formula>#REF!="Date"</formula>
    </cfRule>
  </conditionalFormatting>
  <conditionalFormatting sqref="G58:G62">
    <cfRule type="expression" dxfId="1929" priority="153">
      <formula>#REF!="Calculated"</formula>
    </cfRule>
    <cfRule type="expression" dxfId="1928" priority="154">
      <formula>#REF!="Check Box"</formula>
    </cfRule>
    <cfRule type="expression" dxfId="1927" priority="155">
      <formula>#REF!="Data"</formula>
    </cfRule>
    <cfRule type="expression" dxfId="1926" priority="156">
      <formula>#REF!="Date"</formula>
    </cfRule>
  </conditionalFormatting>
  <conditionalFormatting sqref="G63:G64">
    <cfRule type="expression" dxfId="1925" priority="149">
      <formula>#REF!="Calculated"</formula>
    </cfRule>
    <cfRule type="expression" dxfId="1924" priority="150">
      <formula>#REF!="Check Box"</formula>
    </cfRule>
    <cfRule type="expression" dxfId="1923" priority="151">
      <formula>#REF!="Data"</formula>
    </cfRule>
    <cfRule type="expression" dxfId="1922" priority="152">
      <formula>#REF!="Date"</formula>
    </cfRule>
  </conditionalFormatting>
  <conditionalFormatting sqref="G65">
    <cfRule type="expression" dxfId="1921" priority="145">
      <formula>#REF!="Calculated"</formula>
    </cfRule>
    <cfRule type="expression" dxfId="1920" priority="146">
      <formula>#REF!="Check Box"</formula>
    </cfRule>
    <cfRule type="expression" dxfId="1919" priority="147">
      <formula>#REF!="Data"</formula>
    </cfRule>
    <cfRule type="expression" dxfId="1918" priority="148">
      <formula>#REF!="Date"</formula>
    </cfRule>
  </conditionalFormatting>
  <conditionalFormatting sqref="G59">
    <cfRule type="expression" dxfId="1917" priority="141">
      <formula>#REF!="Calculated"</formula>
    </cfRule>
    <cfRule type="expression" dxfId="1916" priority="142">
      <formula>#REF!="Check Box"</formula>
    </cfRule>
    <cfRule type="expression" dxfId="1915" priority="143">
      <formula>#REF!="Data"</formula>
    </cfRule>
    <cfRule type="expression" dxfId="1914" priority="144">
      <formula>#REF!="Date"</formula>
    </cfRule>
  </conditionalFormatting>
  <conditionalFormatting sqref="G60">
    <cfRule type="expression" dxfId="1913" priority="137">
      <formula>#REF!="Calculated"</formula>
    </cfRule>
    <cfRule type="expression" dxfId="1912" priority="138">
      <formula>#REF!="Check Box"</formula>
    </cfRule>
    <cfRule type="expression" dxfId="1911" priority="139">
      <formula>#REF!="Data"</formula>
    </cfRule>
    <cfRule type="expression" dxfId="1910" priority="140">
      <formula>#REF!="Date"</formula>
    </cfRule>
  </conditionalFormatting>
  <conditionalFormatting sqref="G61">
    <cfRule type="expression" dxfId="1909" priority="133">
      <formula>#REF!="Calculated"</formula>
    </cfRule>
    <cfRule type="expression" dxfId="1908" priority="134">
      <formula>#REF!="Check Box"</formula>
    </cfRule>
    <cfRule type="expression" dxfId="1907" priority="135">
      <formula>#REF!="Data"</formula>
    </cfRule>
    <cfRule type="expression" dxfId="1906" priority="136">
      <formula>#REF!="Date"</formula>
    </cfRule>
  </conditionalFormatting>
  <conditionalFormatting sqref="G62">
    <cfRule type="expression" dxfId="1905" priority="129">
      <formula>#REF!="Calculated"</formula>
    </cfRule>
    <cfRule type="expression" dxfId="1904" priority="130">
      <formula>#REF!="Check Box"</formula>
    </cfRule>
    <cfRule type="expression" dxfId="1903" priority="131">
      <formula>#REF!="Data"</formula>
    </cfRule>
    <cfRule type="expression" dxfId="1902" priority="132">
      <formula>#REF!="Date"</formula>
    </cfRule>
  </conditionalFormatting>
  <conditionalFormatting sqref="G69">
    <cfRule type="expression" dxfId="1901" priority="125">
      <formula>#REF!="Calculated"</formula>
    </cfRule>
    <cfRule type="expression" dxfId="1900" priority="126">
      <formula>#REF!="Check Box"</formula>
    </cfRule>
    <cfRule type="expression" dxfId="1899" priority="127">
      <formula>#REF!="Data"</formula>
    </cfRule>
    <cfRule type="expression" dxfId="1898" priority="128">
      <formula>#REF!="Date"</formula>
    </cfRule>
  </conditionalFormatting>
  <conditionalFormatting sqref="G70">
    <cfRule type="expression" dxfId="1897" priority="121">
      <formula>#REF!="Calculated"</formula>
    </cfRule>
    <cfRule type="expression" dxfId="1896" priority="122">
      <formula>#REF!="Check Box"</formula>
    </cfRule>
    <cfRule type="expression" dxfId="1895" priority="123">
      <formula>#REF!="Data"</formula>
    </cfRule>
    <cfRule type="expression" dxfId="1894" priority="124">
      <formula>#REF!="Date"</formula>
    </cfRule>
  </conditionalFormatting>
  <conditionalFormatting sqref="G71">
    <cfRule type="expression" dxfId="1893" priority="117">
      <formula>#REF!="Calculated"</formula>
    </cfRule>
    <cfRule type="expression" dxfId="1892" priority="118">
      <formula>#REF!="Check Box"</formula>
    </cfRule>
    <cfRule type="expression" dxfId="1891" priority="119">
      <formula>#REF!="Data"</formula>
    </cfRule>
    <cfRule type="expression" dxfId="1890" priority="120">
      <formula>#REF!="Date"</formula>
    </cfRule>
  </conditionalFormatting>
  <conditionalFormatting sqref="G72">
    <cfRule type="expression" dxfId="1889" priority="113">
      <formula>#REF!="Calculated"</formula>
    </cfRule>
    <cfRule type="expression" dxfId="1888" priority="114">
      <formula>#REF!="Check Box"</formula>
    </cfRule>
    <cfRule type="expression" dxfId="1887" priority="115">
      <formula>#REF!="Data"</formula>
    </cfRule>
    <cfRule type="expression" dxfId="1886" priority="116">
      <formula>#REF!="Date"</formula>
    </cfRule>
  </conditionalFormatting>
  <conditionalFormatting sqref="G73">
    <cfRule type="expression" dxfId="1885" priority="109">
      <formula>#REF!="Calculated"</formula>
    </cfRule>
    <cfRule type="expression" dxfId="1884" priority="110">
      <formula>#REF!="Check Box"</formula>
    </cfRule>
    <cfRule type="expression" dxfId="1883" priority="111">
      <formula>#REF!="Data"</formula>
    </cfRule>
    <cfRule type="expression" dxfId="1882" priority="112">
      <formula>#REF!="Date"</formula>
    </cfRule>
  </conditionalFormatting>
  <conditionalFormatting sqref="G74">
    <cfRule type="expression" dxfId="1881" priority="105">
      <formula>#REF!="Calculated"</formula>
    </cfRule>
    <cfRule type="expression" dxfId="1880" priority="106">
      <formula>#REF!="Check Box"</formula>
    </cfRule>
    <cfRule type="expression" dxfId="1879" priority="107">
      <formula>#REF!="Data"</formula>
    </cfRule>
    <cfRule type="expression" dxfId="1878" priority="108">
      <formula>#REF!="Date"</formula>
    </cfRule>
  </conditionalFormatting>
  <conditionalFormatting sqref="H12:I12">
    <cfRule type="expression" dxfId="1877" priority="101">
      <formula>#REF!="Calculated"</formula>
    </cfRule>
    <cfRule type="expression" dxfId="1876" priority="102">
      <formula>#REF!="Check Box"</formula>
    </cfRule>
    <cfRule type="expression" dxfId="1875" priority="103">
      <formula>#REF!="Data"</formula>
    </cfRule>
    <cfRule type="expression" dxfId="1874" priority="104">
      <formula>#REF!="Date"</formula>
    </cfRule>
  </conditionalFormatting>
  <conditionalFormatting sqref="I57">
    <cfRule type="expression" dxfId="1873" priority="93">
      <formula>#REF!="Calculated"</formula>
    </cfRule>
    <cfRule type="expression" dxfId="1872" priority="94">
      <formula>#REF!="Check Box"</formula>
    </cfRule>
    <cfRule type="expression" dxfId="1871" priority="95">
      <formula>#REF!="Data"</formula>
    </cfRule>
    <cfRule type="expression" dxfId="1870" priority="96">
      <formula>#REF!="Date"</formula>
    </cfRule>
  </conditionalFormatting>
  <conditionalFormatting sqref="H63:I63">
    <cfRule type="expression" dxfId="1869" priority="89">
      <formula>#REF!="Calculated"</formula>
    </cfRule>
    <cfRule type="expression" dxfId="1868" priority="90">
      <formula>#REF!="Check Box"</formula>
    </cfRule>
    <cfRule type="expression" dxfId="1867" priority="91">
      <formula>#REF!="Data"</formula>
    </cfRule>
    <cfRule type="expression" dxfId="1866" priority="92">
      <formula>#REF!="Date"</formula>
    </cfRule>
  </conditionalFormatting>
  <conditionalFormatting sqref="C6:D9">
    <cfRule type="expression" dxfId="1865" priority="81">
      <formula>#REF!="Calculated"</formula>
    </cfRule>
    <cfRule type="expression" dxfId="1864" priority="82">
      <formula>#REF!="Check Box"</formula>
    </cfRule>
    <cfRule type="expression" dxfId="1863" priority="83">
      <formula>#REF!="Data"</formula>
    </cfRule>
    <cfRule type="expression" dxfId="1862" priority="84">
      <formula>#REF!="Date"</formula>
    </cfRule>
  </conditionalFormatting>
  <conditionalFormatting sqref="C4:D5 C10:D34 D36:D73 C36:C52 C55:C73">
    <cfRule type="expression" dxfId="1861" priority="85">
      <formula>H4="Calculated"</formula>
    </cfRule>
    <cfRule type="expression" dxfId="1860" priority="86">
      <formula>H4="Check Box"</formula>
    </cfRule>
    <cfRule type="expression" dxfId="1859" priority="87">
      <formula>H4="Data"</formula>
    </cfRule>
    <cfRule type="expression" dxfId="1858" priority="88">
      <formula>H4="Date"</formula>
    </cfRule>
  </conditionalFormatting>
  <conditionalFormatting sqref="E10:E15">
    <cfRule type="expression" dxfId="1857" priority="69">
      <formula>#REF!="Calculated"</formula>
    </cfRule>
    <cfRule type="expression" dxfId="1856" priority="70">
      <formula>#REF!="Check Box"</formula>
    </cfRule>
    <cfRule type="expression" dxfId="1855" priority="71">
      <formula>#REF!="Data"</formula>
    </cfRule>
    <cfRule type="expression" dxfId="1854" priority="72">
      <formula>#REF!="Date"</formula>
    </cfRule>
  </conditionalFormatting>
  <conditionalFormatting sqref="E17 E21 E34 E37 E70:E71 E68 E4:E9">
    <cfRule type="expression" dxfId="1853" priority="73">
      <formula>#REF!="Calculated"</formula>
    </cfRule>
    <cfRule type="expression" dxfId="1852" priority="74">
      <formula>#REF!="Check Box"</formula>
    </cfRule>
    <cfRule type="expression" dxfId="1851" priority="75">
      <formula>#REF!="Data"</formula>
    </cfRule>
    <cfRule type="expression" dxfId="1850" priority="76">
      <formula>#REF!="Date"</formula>
    </cfRule>
  </conditionalFormatting>
  <conditionalFormatting sqref="E16">
    <cfRule type="expression" dxfId="1849" priority="65">
      <formula>#REF!="Calculated"</formula>
    </cfRule>
    <cfRule type="expression" dxfId="1848" priority="66">
      <formula>#REF!="Check Box"</formula>
    </cfRule>
    <cfRule type="expression" dxfId="1847" priority="67">
      <formula>#REF!="Data"</formula>
    </cfRule>
    <cfRule type="expression" dxfId="1846" priority="68">
      <formula>#REF!="Date"</formula>
    </cfRule>
  </conditionalFormatting>
  <conditionalFormatting sqref="E18:E19">
    <cfRule type="expression" dxfId="1845" priority="61">
      <formula>#REF!="Calculated"</formula>
    </cfRule>
    <cfRule type="expression" dxfId="1844" priority="62">
      <formula>#REF!="Check Box"</formula>
    </cfRule>
    <cfRule type="expression" dxfId="1843" priority="63">
      <formula>#REF!="Data"</formula>
    </cfRule>
    <cfRule type="expression" dxfId="1842" priority="64">
      <formula>#REF!="Date"</formula>
    </cfRule>
  </conditionalFormatting>
  <conditionalFormatting sqref="E22:E33">
    <cfRule type="expression" dxfId="1841" priority="57">
      <formula>#REF!="Calculated"</formula>
    </cfRule>
    <cfRule type="expression" dxfId="1840" priority="58">
      <formula>#REF!="Check Box"</formula>
    </cfRule>
    <cfRule type="expression" dxfId="1839" priority="59">
      <formula>#REF!="Data"</formula>
    </cfRule>
    <cfRule type="expression" dxfId="1838" priority="60">
      <formula>#REF!="Date"</formula>
    </cfRule>
  </conditionalFormatting>
  <conditionalFormatting sqref="E36">
    <cfRule type="expression" dxfId="1837" priority="53">
      <formula>#REF!="Calculated"</formula>
    </cfRule>
    <cfRule type="expression" dxfId="1836" priority="54">
      <formula>#REF!="Check Box"</formula>
    </cfRule>
    <cfRule type="expression" dxfId="1835" priority="55">
      <formula>#REF!="Data"</formula>
    </cfRule>
    <cfRule type="expression" dxfId="1834" priority="56">
      <formula>#REF!="Date"</formula>
    </cfRule>
  </conditionalFormatting>
  <conditionalFormatting sqref="E38:E40">
    <cfRule type="expression" dxfId="1833" priority="49">
      <formula>#REF!="Calculated"</formula>
    </cfRule>
    <cfRule type="expression" dxfId="1832" priority="50">
      <formula>#REF!="Check Box"</formula>
    </cfRule>
    <cfRule type="expression" dxfId="1831" priority="51">
      <formula>#REF!="Data"</formula>
    </cfRule>
    <cfRule type="expression" dxfId="1830" priority="52">
      <formula>#REF!="Date"</formula>
    </cfRule>
  </conditionalFormatting>
  <conditionalFormatting sqref="E65">
    <cfRule type="expression" dxfId="1829" priority="45">
      <formula>#REF!="Calculated"</formula>
    </cfRule>
    <cfRule type="expression" dxfId="1828" priority="46">
      <formula>#REF!="Check Box"</formula>
    </cfRule>
    <cfRule type="expression" dxfId="1827" priority="47">
      <formula>#REF!="Data"</formula>
    </cfRule>
    <cfRule type="expression" dxfId="1826" priority="48">
      <formula>#REF!="Date"</formula>
    </cfRule>
  </conditionalFormatting>
  <conditionalFormatting sqref="E69">
    <cfRule type="expression" dxfId="1825" priority="41">
      <formula>#REF!="Calculated"</formula>
    </cfRule>
    <cfRule type="expression" dxfId="1824" priority="42">
      <formula>#REF!="Check Box"</formula>
    </cfRule>
    <cfRule type="expression" dxfId="1823" priority="43">
      <formula>#REF!="Data"</formula>
    </cfRule>
    <cfRule type="expression" dxfId="1822" priority="44">
      <formula>#REF!="Date"</formula>
    </cfRule>
  </conditionalFormatting>
  <conditionalFormatting sqref="E72:E73">
    <cfRule type="expression" dxfId="1821" priority="37">
      <formula>#REF!="Calculated"</formula>
    </cfRule>
    <cfRule type="expression" dxfId="1820" priority="38">
      <formula>#REF!="Check Box"</formula>
    </cfRule>
    <cfRule type="expression" dxfId="1819" priority="39">
      <formula>#REF!="Data"</formula>
    </cfRule>
    <cfRule type="expression" dxfId="1818" priority="40">
      <formula>#REF!="Date"</formula>
    </cfRule>
  </conditionalFormatting>
  <conditionalFormatting sqref="E20">
    <cfRule type="expression" dxfId="1817" priority="33">
      <formula>#REF!="Calculated"</formula>
    </cfRule>
    <cfRule type="expression" dxfId="1816" priority="34">
      <formula>#REF!="Check Box"</formula>
    </cfRule>
    <cfRule type="expression" dxfId="1815" priority="35">
      <formula>#REF!="Data"</formula>
    </cfRule>
    <cfRule type="expression" dxfId="1814" priority="36">
      <formula>#REF!="Date"</formula>
    </cfRule>
  </conditionalFormatting>
  <conditionalFormatting sqref="E66:E73">
    <cfRule type="expression" dxfId="1813" priority="29">
      <formula>#REF!="Calculated"</formula>
    </cfRule>
    <cfRule type="expression" dxfId="1812" priority="30">
      <formula>#REF!="Check Box"</formula>
    </cfRule>
    <cfRule type="expression" dxfId="1811" priority="31">
      <formula>#REF!="Data"</formula>
    </cfRule>
    <cfRule type="expression" dxfId="1810" priority="32">
      <formula>#REF!="Date"</formula>
    </cfRule>
  </conditionalFormatting>
  <conditionalFormatting sqref="E72:E73">
    <cfRule type="expression" dxfId="1809" priority="25">
      <formula>#REF!="Calculated"</formula>
    </cfRule>
    <cfRule type="expression" dxfId="1808" priority="26">
      <formula>#REF!="Check Box"</formula>
    </cfRule>
    <cfRule type="expression" dxfId="1807" priority="27">
      <formula>#REF!="Data"</formula>
    </cfRule>
    <cfRule type="expression" dxfId="1806" priority="28">
      <formula>#REF!="Date"</formula>
    </cfRule>
  </conditionalFormatting>
  <conditionalFormatting sqref="E6:E9">
    <cfRule type="expression" dxfId="1805" priority="21">
      <formula>#REF!="Calculated"</formula>
    </cfRule>
    <cfRule type="expression" dxfId="1804" priority="22">
      <formula>#REF!="Check Box"</formula>
    </cfRule>
    <cfRule type="expression" dxfId="1803" priority="23">
      <formula>#REF!="Data"</formula>
    </cfRule>
    <cfRule type="expression" dxfId="1802" priority="24">
      <formula>#REF!="Date"</formula>
    </cfRule>
  </conditionalFormatting>
  <conditionalFormatting sqref="E4:E5 E36:E52 E55:E73 E10:E34">
    <cfRule type="expression" dxfId="1801" priority="77">
      <formula>I4="Calculated"</formula>
    </cfRule>
    <cfRule type="expression" dxfId="1800" priority="78">
      <formula>I4="Check Box"</formula>
    </cfRule>
    <cfRule type="expression" dxfId="1799" priority="79">
      <formula>I4="Data"</formula>
    </cfRule>
    <cfRule type="expression" dxfId="1798" priority="80">
      <formula>I4="Date"</formula>
    </cfRule>
  </conditionalFormatting>
  <conditionalFormatting sqref="N6:N9">
    <cfRule type="expression" dxfId="1797" priority="17">
      <formula>#REF!="Calculated"</formula>
    </cfRule>
    <cfRule type="expression" dxfId="1796" priority="18">
      <formula>#REF!="Check Box"</formula>
    </cfRule>
    <cfRule type="expression" dxfId="1795" priority="19">
      <formula>#REF!="Data"</formula>
    </cfRule>
    <cfRule type="expression" dxfId="1794" priority="20">
      <formula>#REF!="Date"</formula>
    </cfRule>
  </conditionalFormatting>
  <conditionalFormatting sqref="C35:D35">
    <cfRule type="expression" dxfId="1793" priority="13">
      <formula>H35="Calculated"</formula>
    </cfRule>
    <cfRule type="expression" dxfId="1792" priority="14">
      <formula>H35="Check Box"</formula>
    </cfRule>
    <cfRule type="expression" dxfId="1791" priority="15">
      <formula>H35="Data"</formula>
    </cfRule>
    <cfRule type="expression" dxfId="1790" priority="16">
      <formula>H35="Date"</formula>
    </cfRule>
  </conditionalFormatting>
  <conditionalFormatting sqref="E35">
    <cfRule type="expression" dxfId="1789" priority="5">
      <formula>#REF!="Calculated"</formula>
    </cfRule>
    <cfRule type="expression" dxfId="1788" priority="6">
      <formula>#REF!="Check Box"</formula>
    </cfRule>
    <cfRule type="expression" dxfId="1787" priority="7">
      <formula>#REF!="Data"</formula>
    </cfRule>
    <cfRule type="expression" dxfId="1786" priority="8">
      <formula>#REF!="Date"</formula>
    </cfRule>
  </conditionalFormatting>
  <conditionalFormatting sqref="E35">
    <cfRule type="expression" dxfId="1785" priority="9">
      <formula>I35="Calculated"</formula>
    </cfRule>
    <cfRule type="expression" dxfId="1784" priority="10">
      <formula>I35="Check Box"</formula>
    </cfRule>
    <cfRule type="expression" dxfId="1783" priority="11">
      <formula>I35="Data"</formula>
    </cfRule>
    <cfRule type="expression" dxfId="1782" priority="12">
      <formula>I35="Date"</formula>
    </cfRule>
  </conditionalFormatting>
  <conditionalFormatting sqref="N4:N5 N10:N27 N29:N55 N57:N73">
    <cfRule type="expression" dxfId="1781" priority="285">
      <formula>#REF!="Calculated"</formula>
    </cfRule>
    <cfRule type="expression" dxfId="1780" priority="286">
      <formula>#REF!="Check Box"</formula>
    </cfRule>
    <cfRule type="expression" dxfId="1779" priority="287">
      <formula>#REF!="Data"</formula>
    </cfRule>
    <cfRule type="expression" dxfId="1778" priority="288">
      <formula>#REF!="Date"</formula>
    </cfRule>
  </conditionalFormatting>
  <conditionalFormatting sqref="E54">
    <cfRule type="expression" dxfId="1777" priority="637">
      <formula>I53="Calculated"</formula>
    </cfRule>
    <cfRule type="expression" dxfId="1776" priority="638">
      <formula>I53="Check Box"</formula>
    </cfRule>
    <cfRule type="expression" dxfId="1775" priority="639">
      <formula>I53="Data"</formula>
    </cfRule>
    <cfRule type="expression" dxfId="1774" priority="640">
      <formula>I53="Date"</formula>
    </cfRule>
  </conditionalFormatting>
  <conditionalFormatting sqref="G32:I32">
    <cfRule type="expression" dxfId="1773" priority="1">
      <formula>#REF!="Calculated"</formula>
    </cfRule>
    <cfRule type="expression" dxfId="1772" priority="2">
      <formula>#REF!="Check Box"</formula>
    </cfRule>
    <cfRule type="expression" dxfId="1771" priority="3">
      <formula>#REF!="Data"</formula>
    </cfRule>
    <cfRule type="expression" dxfId="1770" priority="4">
      <formula>#REF!="Date"</formula>
    </cfRule>
  </conditionalFormatting>
  <conditionalFormatting sqref="C53">
    <cfRule type="expression" dxfId="1769" priority="749">
      <formula>H54="Calculated"</formula>
    </cfRule>
    <cfRule type="expression" dxfId="1768" priority="750">
      <formula>H54="Check Box"</formula>
    </cfRule>
    <cfRule type="expression" dxfId="1767" priority="751">
      <formula>H54="Data"</formula>
    </cfRule>
    <cfRule type="expression" dxfId="1766" priority="752">
      <formula>H54="Date"</formula>
    </cfRule>
  </conditionalFormatting>
  <conditionalFormatting sqref="C54">
    <cfRule type="expression" dxfId="1765" priority="753">
      <formula>#REF!="Calculated"</formula>
    </cfRule>
    <cfRule type="expression" dxfId="1764" priority="754">
      <formula>#REF!="Check Box"</formula>
    </cfRule>
    <cfRule type="expression" dxfId="1763" priority="755">
      <formula>#REF!="Data"</formula>
    </cfRule>
    <cfRule type="expression" dxfId="1762" priority="756">
      <formula>#REF!="Date"</formula>
    </cfRule>
  </conditionalFormatting>
  <hyperlinks>
    <hyperlink ref="A1" location="Directory!A1" display="Directory!A1" xr:uid="{C28E1D04-527C-458F-B29C-61176038AF03}"/>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5AD2D-0995-4B1B-A37C-17BCD67C8C40}">
  <dimension ref="A1:Y70"/>
  <sheetViews>
    <sheetView zoomScale="80" zoomScaleNormal="80" workbookViewId="0">
      <pane ySplit="3" topLeftCell="A7" activePane="bottomLeft" state="frozen"/>
      <selection pane="bottomLeft" activeCell="D20" sqref="D20"/>
    </sheetView>
  </sheetViews>
  <sheetFormatPr defaultColWidth="8.85546875" defaultRowHeight="14.25" x14ac:dyDescent="0.25"/>
  <cols>
    <col min="1" max="1" width="25.85546875" style="40" bestFit="1" customWidth="1"/>
    <col min="2" max="2" width="31.7109375" style="19" bestFit="1" customWidth="1"/>
    <col min="3" max="3" width="30.28515625" style="19" bestFit="1" customWidth="1"/>
    <col min="4" max="4" width="14.28515625" style="19" bestFit="1" customWidth="1"/>
    <col min="5" max="5" width="31" style="19" bestFit="1" customWidth="1"/>
    <col min="6" max="6" width="28.140625" style="29" bestFit="1" customWidth="1"/>
    <col min="7" max="7" width="19.7109375" style="19" bestFit="1" customWidth="1"/>
    <col min="8" max="8" width="25.140625" style="19" bestFit="1" customWidth="1"/>
    <col min="9" max="9" width="101.140625" style="29" bestFit="1" customWidth="1"/>
    <col min="10" max="10" width="18" style="87" customWidth="1"/>
    <col min="11" max="11" width="57" style="19" customWidth="1"/>
    <col min="12" max="12" width="55.5703125" style="19" customWidth="1"/>
    <col min="13" max="13" width="20.42578125" style="19" bestFit="1" customWidth="1"/>
    <col min="14" max="14" width="70.28515625" style="19" bestFit="1" customWidth="1"/>
    <col min="15" max="15" width="30.28515625" style="19" bestFit="1" customWidth="1"/>
    <col min="16" max="16" width="43.28515625" style="19" customWidth="1"/>
    <col min="17" max="17" width="27.140625" style="19" bestFit="1" customWidth="1"/>
    <col min="18" max="19" width="8.85546875" style="19"/>
    <col min="20" max="20" width="29.28515625" style="19" customWidth="1"/>
    <col min="21" max="28" width="12" style="19" customWidth="1"/>
    <col min="29" max="16384" width="8.85546875" style="19"/>
  </cols>
  <sheetData>
    <row r="1" spans="1:25" s="15" customFormat="1" ht="18" customHeight="1" x14ac:dyDescent="0.3">
      <c r="A1" s="262" t="s">
        <v>5</v>
      </c>
      <c r="B1" s="264" t="s">
        <v>232</v>
      </c>
      <c r="C1" s="265"/>
      <c r="D1" s="265"/>
      <c r="E1" s="266"/>
      <c r="F1" s="270" t="s">
        <v>233</v>
      </c>
      <c r="G1" s="271"/>
      <c r="H1" s="271"/>
      <c r="I1" s="272"/>
      <c r="J1" s="276" t="s">
        <v>234</v>
      </c>
      <c r="K1" s="277"/>
      <c r="L1" s="277"/>
      <c r="M1" s="277"/>
      <c r="N1" s="277"/>
      <c r="O1" s="278"/>
      <c r="P1" s="282" t="s">
        <v>235</v>
      </c>
      <c r="Q1" s="283"/>
      <c r="R1" s="93"/>
      <c r="S1" s="93"/>
      <c r="T1" s="93"/>
      <c r="U1" s="93"/>
      <c r="V1" s="93"/>
      <c r="W1" s="93"/>
      <c r="X1" s="93"/>
      <c r="Y1" s="93"/>
    </row>
    <row r="2" spans="1:25" s="16" customFormat="1" ht="17.25" customHeight="1" x14ac:dyDescent="0.3">
      <c r="A2" s="263"/>
      <c r="B2" s="267"/>
      <c r="C2" s="268"/>
      <c r="D2" s="268"/>
      <c r="E2" s="269"/>
      <c r="F2" s="273"/>
      <c r="G2" s="274"/>
      <c r="H2" s="274"/>
      <c r="I2" s="275"/>
      <c r="J2" s="279"/>
      <c r="K2" s="280"/>
      <c r="L2" s="280"/>
      <c r="M2" s="280"/>
      <c r="N2" s="280"/>
      <c r="O2" s="281"/>
      <c r="P2" s="284"/>
      <c r="Q2" s="285"/>
      <c r="R2" s="94"/>
      <c r="S2" s="94"/>
      <c r="T2" s="94"/>
      <c r="U2" s="94"/>
      <c r="V2" s="94"/>
      <c r="W2" s="94"/>
      <c r="X2" s="94"/>
      <c r="Y2" s="94"/>
    </row>
    <row r="3" spans="1:25" s="17" customFormat="1" ht="17.25" x14ac:dyDescent="0.25">
      <c r="A3" s="95" t="s">
        <v>236</v>
      </c>
      <c r="B3" s="95" t="s">
        <v>237</v>
      </c>
      <c r="C3" s="95" t="s">
        <v>238</v>
      </c>
      <c r="D3" s="95" t="s">
        <v>239</v>
      </c>
      <c r="E3" s="96" t="s">
        <v>240</v>
      </c>
      <c r="F3" s="95" t="s">
        <v>241</v>
      </c>
      <c r="G3" s="95" t="s">
        <v>242</v>
      </c>
      <c r="H3" s="95" t="s">
        <v>243</v>
      </c>
      <c r="I3" s="95" t="s">
        <v>244</v>
      </c>
      <c r="J3" s="95" t="s">
        <v>40</v>
      </c>
      <c r="K3" s="95" t="s">
        <v>245</v>
      </c>
      <c r="L3" s="95" t="s">
        <v>246</v>
      </c>
      <c r="M3" s="95" t="s">
        <v>247</v>
      </c>
      <c r="N3" s="95" t="s">
        <v>248</v>
      </c>
      <c r="O3" s="95" t="s">
        <v>249</v>
      </c>
      <c r="P3" s="97" t="s">
        <v>250</v>
      </c>
      <c r="Q3" s="95" t="s">
        <v>251</v>
      </c>
      <c r="R3" s="98"/>
      <c r="S3" s="98"/>
      <c r="T3" s="98"/>
      <c r="U3" s="98"/>
      <c r="V3" s="98"/>
      <c r="W3" s="98"/>
      <c r="X3" s="98"/>
      <c r="Y3" s="98"/>
    </row>
    <row r="4" spans="1:25" s="17" customFormat="1" ht="17.25" x14ac:dyDescent="0.25">
      <c r="A4" s="65" t="s">
        <v>513</v>
      </c>
      <c r="B4" s="18"/>
      <c r="C4" s="18" t="s">
        <v>514</v>
      </c>
      <c r="D4" s="18"/>
      <c r="E4" s="18" t="s">
        <v>514</v>
      </c>
      <c r="F4" s="28" t="s">
        <v>515</v>
      </c>
      <c r="G4" s="18" t="s">
        <v>515</v>
      </c>
      <c r="H4" s="18"/>
      <c r="I4" s="28"/>
      <c r="J4" s="116"/>
      <c r="K4" s="18"/>
      <c r="L4" s="18"/>
      <c r="M4" s="18"/>
      <c r="N4" s="18"/>
      <c r="O4" s="26"/>
      <c r="P4" s="97"/>
      <c r="Q4" s="95"/>
      <c r="R4" s="98"/>
      <c r="S4" s="98"/>
      <c r="T4" s="98"/>
      <c r="U4" s="98"/>
      <c r="V4" s="98"/>
      <c r="W4" s="98"/>
      <c r="X4" s="98"/>
      <c r="Y4" s="98"/>
    </row>
    <row r="5" spans="1:25" s="17" customFormat="1" ht="17.25" x14ac:dyDescent="0.25">
      <c r="A5" s="65" t="s">
        <v>516</v>
      </c>
      <c r="B5" s="18"/>
      <c r="C5" s="18" t="s">
        <v>333</v>
      </c>
      <c r="D5" s="18"/>
      <c r="E5" s="18" t="s">
        <v>333</v>
      </c>
      <c r="F5" s="28" t="s">
        <v>515</v>
      </c>
      <c r="G5" s="18" t="s">
        <v>515</v>
      </c>
      <c r="H5" s="18"/>
      <c r="I5" s="28"/>
      <c r="J5" s="116"/>
      <c r="K5" s="18"/>
      <c r="L5" s="18"/>
      <c r="M5" s="18"/>
      <c r="N5" s="18"/>
      <c r="O5" s="26"/>
      <c r="P5" s="97"/>
      <c r="Q5" s="95"/>
      <c r="R5" s="98"/>
      <c r="S5" s="98"/>
      <c r="T5" s="98"/>
      <c r="U5" s="98"/>
      <c r="V5" s="98"/>
      <c r="W5" s="98"/>
      <c r="X5" s="98"/>
      <c r="Y5" s="98"/>
    </row>
    <row r="6" spans="1:25" s="40" customFormat="1" ht="42.75" x14ac:dyDescent="0.25">
      <c r="A6" s="91" t="s">
        <v>517</v>
      </c>
      <c r="B6" s="92" t="s">
        <v>48</v>
      </c>
      <c r="C6" s="92" t="s">
        <v>518</v>
      </c>
      <c r="D6" s="92"/>
      <c r="E6" s="69" t="s">
        <v>519</v>
      </c>
      <c r="F6" s="69" t="s">
        <v>520</v>
      </c>
      <c r="G6" s="69" t="s">
        <v>437</v>
      </c>
      <c r="H6" s="39" t="s">
        <v>509</v>
      </c>
      <c r="I6" s="69" t="s">
        <v>521</v>
      </c>
      <c r="J6" s="85"/>
      <c r="N6" s="69"/>
      <c r="O6" s="39"/>
      <c r="P6" s="121" t="s">
        <v>522</v>
      </c>
    </row>
    <row r="7" spans="1:25" s="40" customFormat="1" ht="59.25" customHeight="1" x14ac:dyDescent="0.25">
      <c r="A7" s="91" t="s">
        <v>523</v>
      </c>
      <c r="B7" s="92" t="s">
        <v>48</v>
      </c>
      <c r="C7" s="92" t="s">
        <v>524</v>
      </c>
      <c r="D7" s="92"/>
      <c r="E7" s="69" t="s">
        <v>525</v>
      </c>
      <c r="F7" s="69" t="s">
        <v>526</v>
      </c>
      <c r="G7" s="69" t="s">
        <v>437</v>
      </c>
      <c r="H7" s="39" t="s">
        <v>509</v>
      </c>
      <c r="I7" s="69" t="s">
        <v>527</v>
      </c>
      <c r="J7" s="83"/>
      <c r="K7" s="39"/>
      <c r="N7" s="67"/>
      <c r="O7" s="39"/>
      <c r="P7" s="121" t="s">
        <v>528</v>
      </c>
    </row>
    <row r="8" spans="1:25" s="40" customFormat="1" ht="63" customHeight="1" x14ac:dyDescent="0.3">
      <c r="A8" s="91" t="s">
        <v>70</v>
      </c>
      <c r="B8" s="92" t="s">
        <v>48</v>
      </c>
      <c r="C8" s="92">
        <v>11</v>
      </c>
      <c r="D8" s="92"/>
      <c r="E8" s="69" t="s">
        <v>529</v>
      </c>
      <c r="F8" s="69" t="s">
        <v>530</v>
      </c>
      <c r="G8" s="69" t="s">
        <v>437</v>
      </c>
      <c r="H8" s="39" t="s">
        <v>509</v>
      </c>
      <c r="I8" s="69" t="s">
        <v>531</v>
      </c>
      <c r="J8" s="198" t="s">
        <v>532</v>
      </c>
      <c r="K8" s="176" t="s">
        <v>533</v>
      </c>
      <c r="L8" s="199" t="s">
        <v>71</v>
      </c>
      <c r="M8" s="168"/>
      <c r="N8" s="170"/>
      <c r="O8" s="166"/>
    </row>
    <row r="9" spans="1:25" s="40" customFormat="1" ht="42.75" x14ac:dyDescent="0.25">
      <c r="A9" s="91" t="s">
        <v>534</v>
      </c>
      <c r="B9" s="92" t="s">
        <v>48</v>
      </c>
      <c r="C9" s="92" t="s">
        <v>535</v>
      </c>
      <c r="D9" s="92"/>
      <c r="E9" s="67" t="s">
        <v>536</v>
      </c>
      <c r="F9" s="67" t="s">
        <v>537</v>
      </c>
      <c r="G9" s="67" t="s">
        <v>437</v>
      </c>
      <c r="H9" s="39" t="s">
        <v>509</v>
      </c>
      <c r="I9" s="67" t="s">
        <v>538</v>
      </c>
      <c r="J9" s="171"/>
      <c r="K9" s="168"/>
      <c r="L9" s="168"/>
      <c r="M9" s="168"/>
      <c r="N9" s="172"/>
      <c r="O9" s="166"/>
      <c r="P9" s="121" t="s">
        <v>539</v>
      </c>
    </row>
    <row r="10" spans="1:25" s="40" customFormat="1" ht="30" customHeight="1" x14ac:dyDescent="0.25">
      <c r="A10" s="91" t="s">
        <v>540</v>
      </c>
      <c r="B10" s="92" t="s">
        <v>48</v>
      </c>
      <c r="C10" s="92" t="s">
        <v>541</v>
      </c>
      <c r="D10" s="92"/>
      <c r="E10" s="67" t="s">
        <v>542</v>
      </c>
      <c r="F10" s="67" t="s">
        <v>543</v>
      </c>
      <c r="G10" s="67" t="s">
        <v>437</v>
      </c>
      <c r="H10" s="39" t="s">
        <v>509</v>
      </c>
      <c r="I10" s="67" t="s">
        <v>544</v>
      </c>
      <c r="J10" s="171"/>
      <c r="K10" s="168"/>
      <c r="L10" s="168"/>
      <c r="M10" s="168"/>
      <c r="N10" s="172"/>
      <c r="O10" s="166"/>
      <c r="P10" s="121" t="s">
        <v>545</v>
      </c>
    </row>
    <row r="11" spans="1:25" s="40" customFormat="1" ht="42.75" x14ac:dyDescent="0.3">
      <c r="A11" s="91" t="s">
        <v>72</v>
      </c>
      <c r="B11" s="92" t="s">
        <v>48</v>
      </c>
      <c r="C11" s="92">
        <v>12</v>
      </c>
      <c r="D11" s="92"/>
      <c r="E11" s="67" t="s">
        <v>546</v>
      </c>
      <c r="F11" s="67" t="s">
        <v>547</v>
      </c>
      <c r="G11" s="67" t="s">
        <v>437</v>
      </c>
      <c r="H11" s="39" t="s">
        <v>509</v>
      </c>
      <c r="I11" s="67" t="s">
        <v>548</v>
      </c>
      <c r="J11" s="198" t="s">
        <v>549</v>
      </c>
      <c r="K11" s="176" t="s">
        <v>550</v>
      </c>
      <c r="L11" s="199" t="s">
        <v>73</v>
      </c>
      <c r="M11" s="168"/>
      <c r="N11" s="172"/>
      <c r="O11" s="166"/>
    </row>
    <row r="12" spans="1:25" s="40" customFormat="1" ht="42.75" x14ac:dyDescent="0.25">
      <c r="A12" s="91" t="s">
        <v>551</v>
      </c>
      <c r="B12" s="92" t="s">
        <v>48</v>
      </c>
      <c r="C12" s="92" t="s">
        <v>552</v>
      </c>
      <c r="D12" s="92"/>
      <c r="E12" s="67" t="s">
        <v>553</v>
      </c>
      <c r="F12" s="67" t="s">
        <v>554</v>
      </c>
      <c r="G12" s="67" t="s">
        <v>437</v>
      </c>
      <c r="H12" s="39" t="s">
        <v>509</v>
      </c>
      <c r="I12" s="67" t="s">
        <v>555</v>
      </c>
      <c r="J12" s="171"/>
      <c r="K12" s="168"/>
      <c r="L12" s="168"/>
      <c r="M12" s="168"/>
      <c r="N12" s="172"/>
      <c r="O12" s="166"/>
      <c r="P12" s="122" t="s">
        <v>556</v>
      </c>
    </row>
    <row r="13" spans="1:25" s="40" customFormat="1" ht="42.75" x14ac:dyDescent="0.25">
      <c r="A13" s="91" t="s">
        <v>557</v>
      </c>
      <c r="B13" s="92" t="s">
        <v>48</v>
      </c>
      <c r="C13" s="92" t="s">
        <v>558</v>
      </c>
      <c r="D13" s="92"/>
      <c r="E13" s="67" t="s">
        <v>559</v>
      </c>
      <c r="F13" s="67" t="s">
        <v>560</v>
      </c>
      <c r="G13" s="67" t="s">
        <v>437</v>
      </c>
      <c r="H13" s="39" t="s">
        <v>509</v>
      </c>
      <c r="I13" s="67" t="s">
        <v>561</v>
      </c>
      <c r="J13" s="171"/>
      <c r="K13" s="168"/>
      <c r="L13" s="168"/>
      <c r="M13" s="168"/>
      <c r="N13" s="172"/>
      <c r="O13" s="166"/>
      <c r="P13" s="121" t="s">
        <v>562</v>
      </c>
    </row>
    <row r="14" spans="1:25" s="40" customFormat="1" ht="42.75" x14ac:dyDescent="0.3">
      <c r="A14" s="91" t="s">
        <v>74</v>
      </c>
      <c r="B14" s="92" t="s">
        <v>48</v>
      </c>
      <c r="C14" s="92">
        <v>13</v>
      </c>
      <c r="D14" s="92"/>
      <c r="E14" s="67" t="s">
        <v>563</v>
      </c>
      <c r="F14" s="67" t="s">
        <v>564</v>
      </c>
      <c r="G14" s="67" t="s">
        <v>437</v>
      </c>
      <c r="H14" s="39" t="s">
        <v>509</v>
      </c>
      <c r="I14" s="67" t="s">
        <v>565</v>
      </c>
      <c r="J14" s="198" t="s">
        <v>566</v>
      </c>
      <c r="K14" s="176" t="s">
        <v>567</v>
      </c>
      <c r="L14" s="199" t="s">
        <v>75</v>
      </c>
      <c r="M14" s="168"/>
      <c r="N14" s="172"/>
      <c r="O14" s="166"/>
    </row>
    <row r="15" spans="1:25" s="40" customFormat="1" ht="42.75" x14ac:dyDescent="0.25">
      <c r="A15" s="91" t="s">
        <v>568</v>
      </c>
      <c r="B15" s="92" t="s">
        <v>48</v>
      </c>
      <c r="C15" s="92" t="s">
        <v>569</v>
      </c>
      <c r="D15" s="92"/>
      <c r="E15" s="67" t="s">
        <v>570</v>
      </c>
      <c r="F15" s="67" t="s">
        <v>571</v>
      </c>
      <c r="G15" s="67" t="s">
        <v>437</v>
      </c>
      <c r="H15" s="39" t="s">
        <v>509</v>
      </c>
      <c r="I15" s="67" t="s">
        <v>572</v>
      </c>
      <c r="J15" s="171"/>
      <c r="K15" s="168"/>
      <c r="L15" s="168"/>
      <c r="M15" s="168"/>
      <c r="N15" s="172"/>
      <c r="O15" s="166"/>
      <c r="P15" s="122" t="s">
        <v>573</v>
      </c>
    </row>
    <row r="16" spans="1:25" s="40" customFormat="1" ht="42.75" x14ac:dyDescent="0.25">
      <c r="A16" s="91" t="s">
        <v>574</v>
      </c>
      <c r="B16" s="92" t="s">
        <v>48</v>
      </c>
      <c r="C16" s="92" t="s">
        <v>575</v>
      </c>
      <c r="D16" s="92"/>
      <c r="E16" s="69" t="s">
        <v>576</v>
      </c>
      <c r="F16" s="69" t="s">
        <v>577</v>
      </c>
      <c r="G16" s="69" t="s">
        <v>437</v>
      </c>
      <c r="H16" s="39" t="s">
        <v>509</v>
      </c>
      <c r="I16" s="69" t="s">
        <v>578</v>
      </c>
      <c r="J16" s="171"/>
      <c r="K16" s="168"/>
      <c r="L16" s="168"/>
      <c r="M16" s="168"/>
      <c r="N16" s="170"/>
      <c r="O16" s="166"/>
      <c r="P16" s="121" t="s">
        <v>579</v>
      </c>
    </row>
    <row r="17" spans="1:17" s="40" customFormat="1" ht="42.75" x14ac:dyDescent="0.3">
      <c r="A17" s="91" t="s">
        <v>76</v>
      </c>
      <c r="B17" s="92" t="s">
        <v>48</v>
      </c>
      <c r="C17" s="92">
        <v>14</v>
      </c>
      <c r="D17" s="92"/>
      <c r="E17" s="69" t="s">
        <v>580</v>
      </c>
      <c r="F17" s="69" t="s">
        <v>581</v>
      </c>
      <c r="G17" s="69" t="s">
        <v>437</v>
      </c>
      <c r="H17" s="39" t="s">
        <v>509</v>
      </c>
      <c r="I17" s="69" t="s">
        <v>582</v>
      </c>
      <c r="J17" s="198" t="s">
        <v>583</v>
      </c>
      <c r="K17" s="176" t="s">
        <v>584</v>
      </c>
      <c r="L17" s="199" t="s">
        <v>77</v>
      </c>
      <c r="M17" s="168"/>
      <c r="N17" s="170"/>
      <c r="O17" s="166"/>
    </row>
    <row r="18" spans="1:17" s="40" customFormat="1" ht="42.75" x14ac:dyDescent="0.25">
      <c r="A18" s="91" t="s">
        <v>585</v>
      </c>
      <c r="B18" s="92" t="s">
        <v>48</v>
      </c>
      <c r="C18" s="92">
        <v>15</v>
      </c>
      <c r="D18" s="92"/>
      <c r="E18" s="69" t="s">
        <v>586</v>
      </c>
      <c r="F18" s="69" t="s">
        <v>587</v>
      </c>
      <c r="G18" s="69" t="s">
        <v>437</v>
      </c>
      <c r="H18" s="39" t="s">
        <v>509</v>
      </c>
      <c r="I18" s="69" t="s">
        <v>588</v>
      </c>
      <c r="J18" s="171"/>
      <c r="K18" s="168"/>
      <c r="L18" s="168"/>
      <c r="M18" s="168"/>
      <c r="N18" s="172"/>
      <c r="O18" s="166"/>
    </row>
    <row r="19" spans="1:17" s="40" customFormat="1" ht="42.75" x14ac:dyDescent="0.25">
      <c r="A19" s="91" t="s">
        <v>589</v>
      </c>
      <c r="B19" s="92" t="s">
        <v>48</v>
      </c>
      <c r="C19" s="92">
        <v>16</v>
      </c>
      <c r="D19" s="92"/>
      <c r="E19" s="70" t="s">
        <v>590</v>
      </c>
      <c r="F19" s="69" t="s">
        <v>591</v>
      </c>
      <c r="G19" s="69" t="s">
        <v>437</v>
      </c>
      <c r="H19" s="39" t="s">
        <v>509</v>
      </c>
      <c r="I19" s="69" t="s">
        <v>592</v>
      </c>
      <c r="J19" s="171"/>
      <c r="K19" s="168"/>
      <c r="L19" s="168"/>
      <c r="M19" s="168"/>
      <c r="N19" s="173"/>
      <c r="O19" s="166"/>
    </row>
    <row r="20" spans="1:17" s="40" customFormat="1" ht="28.5" x14ac:dyDescent="0.25">
      <c r="A20" s="91" t="s">
        <v>47</v>
      </c>
      <c r="B20" s="92" t="s">
        <v>48</v>
      </c>
      <c r="C20" s="92">
        <v>17</v>
      </c>
      <c r="D20" s="298" t="s">
        <v>1815</v>
      </c>
      <c r="E20" s="70" t="s">
        <v>593</v>
      </c>
      <c r="F20" s="69" t="s">
        <v>594</v>
      </c>
      <c r="G20" s="69" t="s">
        <v>437</v>
      </c>
      <c r="H20" s="39" t="s">
        <v>258</v>
      </c>
      <c r="I20" s="69" t="s">
        <v>595</v>
      </c>
      <c r="J20" s="174"/>
      <c r="K20" s="169"/>
      <c r="L20" s="168"/>
      <c r="M20" s="168"/>
      <c r="N20" s="173"/>
      <c r="O20" s="166"/>
    </row>
    <row r="21" spans="1:17" s="40" customFormat="1" ht="42.75" x14ac:dyDescent="0.25">
      <c r="A21" s="91" t="s">
        <v>596</v>
      </c>
      <c r="B21" s="92" t="s">
        <v>48</v>
      </c>
      <c r="C21" s="92">
        <v>18</v>
      </c>
      <c r="D21" s="92"/>
      <c r="E21" s="70" t="s">
        <v>597</v>
      </c>
      <c r="F21" s="69" t="s">
        <v>598</v>
      </c>
      <c r="G21" s="69" t="s">
        <v>437</v>
      </c>
      <c r="H21" s="39" t="s">
        <v>509</v>
      </c>
      <c r="I21" s="69" t="s">
        <v>599</v>
      </c>
      <c r="J21" s="174"/>
      <c r="K21" s="169"/>
      <c r="L21" s="168"/>
      <c r="M21" s="168"/>
      <c r="N21" s="173"/>
      <c r="O21" s="166"/>
    </row>
    <row r="22" spans="1:17" s="40" customFormat="1" ht="42.75" x14ac:dyDescent="0.25">
      <c r="A22" s="91" t="s">
        <v>600</v>
      </c>
      <c r="B22" s="92" t="s">
        <v>48</v>
      </c>
      <c r="C22" s="92">
        <v>19</v>
      </c>
      <c r="D22" s="92"/>
      <c r="E22" s="70" t="s">
        <v>601</v>
      </c>
      <c r="F22" s="69" t="s">
        <v>602</v>
      </c>
      <c r="G22" s="69" t="s">
        <v>437</v>
      </c>
      <c r="H22" s="39" t="s">
        <v>509</v>
      </c>
      <c r="I22" s="69" t="s">
        <v>603</v>
      </c>
      <c r="J22" s="174"/>
      <c r="K22" s="175"/>
      <c r="L22" s="165"/>
      <c r="M22" s="175"/>
      <c r="N22" s="173"/>
      <c r="O22" s="166"/>
    </row>
    <row r="23" spans="1:17" s="40" customFormat="1" ht="42.75" x14ac:dyDescent="0.25">
      <c r="A23" s="91" t="s">
        <v>604</v>
      </c>
      <c r="B23" s="92" t="s">
        <v>48</v>
      </c>
      <c r="C23" s="92">
        <v>20</v>
      </c>
      <c r="D23" s="92"/>
      <c r="E23" s="39" t="s">
        <v>605</v>
      </c>
      <c r="F23" s="100" t="s">
        <v>606</v>
      </c>
      <c r="G23" s="100" t="s">
        <v>437</v>
      </c>
      <c r="H23" s="39" t="s">
        <v>509</v>
      </c>
      <c r="I23" s="100" t="s">
        <v>607</v>
      </c>
      <c r="J23" s="174"/>
      <c r="K23" s="166"/>
      <c r="L23" s="169"/>
      <c r="M23" s="166"/>
      <c r="N23" s="173"/>
      <c r="O23" s="166"/>
    </row>
    <row r="24" spans="1:17" s="40" customFormat="1" ht="51.75" x14ac:dyDescent="0.3">
      <c r="A24" s="91" t="s">
        <v>78</v>
      </c>
      <c r="B24" s="92" t="s">
        <v>48</v>
      </c>
      <c r="C24" s="92">
        <v>21</v>
      </c>
      <c r="D24" s="92"/>
      <c r="E24" s="70" t="s">
        <v>608</v>
      </c>
      <c r="F24" s="100" t="s">
        <v>609</v>
      </c>
      <c r="G24" s="101" t="s">
        <v>431</v>
      </c>
      <c r="H24" s="39" t="s">
        <v>509</v>
      </c>
      <c r="I24" s="100" t="s">
        <v>610</v>
      </c>
      <c r="J24" s="198" t="s">
        <v>611</v>
      </c>
      <c r="K24" s="176" t="s">
        <v>612</v>
      </c>
      <c r="L24" s="176" t="s">
        <v>79</v>
      </c>
      <c r="M24" s="166"/>
      <c r="N24" s="173"/>
      <c r="O24" s="166"/>
    </row>
    <row r="25" spans="1:17" s="40" customFormat="1" ht="42.75" x14ac:dyDescent="0.25">
      <c r="A25" s="91" t="s">
        <v>613</v>
      </c>
      <c r="B25" s="92" t="s">
        <v>48</v>
      </c>
      <c r="C25" s="92">
        <v>22</v>
      </c>
      <c r="D25" s="92"/>
      <c r="E25" s="39" t="s">
        <v>614</v>
      </c>
      <c r="F25" s="100" t="s">
        <v>615</v>
      </c>
      <c r="G25" s="100" t="s">
        <v>437</v>
      </c>
      <c r="H25" s="39" t="s">
        <v>509</v>
      </c>
      <c r="I25" s="100" t="s">
        <v>616</v>
      </c>
      <c r="J25" s="177"/>
      <c r="K25" s="169"/>
      <c r="L25" s="178"/>
      <c r="M25" s="169"/>
      <c r="N25" s="173"/>
      <c r="O25" s="166"/>
    </row>
    <row r="26" spans="1:17" s="40" customFormat="1" ht="69" x14ac:dyDescent="0.3">
      <c r="A26" s="91" t="s">
        <v>80</v>
      </c>
      <c r="B26" s="92" t="s">
        <v>48</v>
      </c>
      <c r="C26" s="92">
        <v>23</v>
      </c>
      <c r="D26" s="92"/>
      <c r="E26" s="70" t="s">
        <v>617</v>
      </c>
      <c r="F26" s="69" t="s">
        <v>618</v>
      </c>
      <c r="G26" s="69" t="s">
        <v>437</v>
      </c>
      <c r="H26" s="39" t="s">
        <v>509</v>
      </c>
      <c r="I26" s="69" t="s">
        <v>619</v>
      </c>
      <c r="J26" s="198" t="s">
        <v>620</v>
      </c>
      <c r="K26" s="176" t="s">
        <v>621</v>
      </c>
      <c r="L26" s="176" t="s">
        <v>81</v>
      </c>
      <c r="M26" s="168"/>
      <c r="N26" s="173"/>
      <c r="O26" s="166"/>
    </row>
    <row r="27" spans="1:17" s="40" customFormat="1" ht="69" x14ac:dyDescent="0.3">
      <c r="A27" s="91" t="s">
        <v>82</v>
      </c>
      <c r="B27" s="92" t="s">
        <v>48</v>
      </c>
      <c r="C27" s="92">
        <v>24</v>
      </c>
      <c r="D27" s="92"/>
      <c r="E27" s="70" t="s">
        <v>622</v>
      </c>
      <c r="F27" s="69" t="s">
        <v>623</v>
      </c>
      <c r="G27" s="69" t="s">
        <v>437</v>
      </c>
      <c r="H27" s="39" t="s">
        <v>509</v>
      </c>
      <c r="I27" s="69" t="s">
        <v>624</v>
      </c>
      <c r="J27" s="198" t="s">
        <v>625</v>
      </c>
      <c r="K27" s="176" t="s">
        <v>626</v>
      </c>
      <c r="L27" s="176" t="s">
        <v>83</v>
      </c>
      <c r="M27" s="168"/>
      <c r="N27" s="173"/>
      <c r="O27" s="166"/>
    </row>
    <row r="28" spans="1:17" s="40" customFormat="1" ht="42.75" x14ac:dyDescent="0.25">
      <c r="A28" s="91" t="s">
        <v>627</v>
      </c>
      <c r="B28" s="92" t="s">
        <v>48</v>
      </c>
      <c r="C28" s="92">
        <v>25</v>
      </c>
      <c r="D28" s="92"/>
      <c r="E28" s="39" t="s">
        <v>628</v>
      </c>
      <c r="F28" s="69" t="s">
        <v>629</v>
      </c>
      <c r="G28" s="69" t="s">
        <v>437</v>
      </c>
      <c r="H28" s="39" t="s">
        <v>509</v>
      </c>
      <c r="I28" s="69" t="s">
        <v>630</v>
      </c>
      <c r="J28" s="179"/>
      <c r="K28" s="180"/>
      <c r="L28" s="168"/>
      <c r="M28" s="168"/>
      <c r="N28" s="173"/>
      <c r="O28" s="166"/>
      <c r="P28" s="121" t="s">
        <v>631</v>
      </c>
      <c r="Q28" s="123" t="s">
        <v>632</v>
      </c>
    </row>
    <row r="29" spans="1:17" s="40" customFormat="1" ht="42.75" x14ac:dyDescent="0.25">
      <c r="A29" s="91" t="s">
        <v>633</v>
      </c>
      <c r="B29" s="92" t="s">
        <v>48</v>
      </c>
      <c r="C29" s="92">
        <v>26</v>
      </c>
      <c r="D29" s="92"/>
      <c r="E29" s="70" t="s">
        <v>634</v>
      </c>
      <c r="F29" s="69" t="s">
        <v>635</v>
      </c>
      <c r="G29" s="69" t="s">
        <v>437</v>
      </c>
      <c r="H29" s="39" t="s">
        <v>509</v>
      </c>
      <c r="I29" s="69" t="s">
        <v>636</v>
      </c>
      <c r="J29" s="181"/>
      <c r="K29" s="166"/>
      <c r="L29" s="168"/>
      <c r="M29" s="168"/>
      <c r="N29" s="173"/>
      <c r="O29" s="166"/>
      <c r="P29" s="121" t="s">
        <v>631</v>
      </c>
    </row>
    <row r="30" spans="1:17" s="40" customFormat="1" ht="42.75" x14ac:dyDescent="0.25">
      <c r="A30" s="91" t="s">
        <v>637</v>
      </c>
      <c r="B30" s="92" t="s">
        <v>48</v>
      </c>
      <c r="C30" s="92">
        <v>27</v>
      </c>
      <c r="D30" s="92"/>
      <c r="E30" s="70" t="s">
        <v>638</v>
      </c>
      <c r="F30" s="69" t="s">
        <v>639</v>
      </c>
      <c r="G30" s="69" t="s">
        <v>437</v>
      </c>
      <c r="H30" s="39" t="s">
        <v>509</v>
      </c>
      <c r="I30" s="69" t="s">
        <v>640</v>
      </c>
      <c r="J30" s="171"/>
      <c r="K30" s="168"/>
      <c r="L30" s="168"/>
      <c r="M30" s="168"/>
      <c r="N30" s="173"/>
      <c r="O30" s="166"/>
      <c r="P30" s="124" t="s">
        <v>631</v>
      </c>
    </row>
    <row r="31" spans="1:17" s="40" customFormat="1" ht="42.75" x14ac:dyDescent="0.3">
      <c r="A31" s="91" t="s">
        <v>84</v>
      </c>
      <c r="B31" s="92" t="s">
        <v>48</v>
      </c>
      <c r="C31" s="92">
        <v>28</v>
      </c>
      <c r="D31" s="92"/>
      <c r="E31" s="70" t="s">
        <v>641</v>
      </c>
      <c r="F31" s="69" t="s">
        <v>642</v>
      </c>
      <c r="G31" s="69" t="s">
        <v>437</v>
      </c>
      <c r="H31" s="39" t="s">
        <v>509</v>
      </c>
      <c r="I31" s="69" t="s">
        <v>643</v>
      </c>
      <c r="J31" s="198" t="s">
        <v>644</v>
      </c>
      <c r="K31" s="176" t="s">
        <v>645</v>
      </c>
      <c r="L31" s="176" t="s">
        <v>85</v>
      </c>
      <c r="M31" s="201"/>
      <c r="N31" s="173"/>
      <c r="O31" s="166"/>
    </row>
    <row r="32" spans="1:17" s="40" customFormat="1" ht="69" x14ac:dyDescent="0.3">
      <c r="A32" s="91" t="s">
        <v>86</v>
      </c>
      <c r="B32" s="92" t="s">
        <v>48</v>
      </c>
      <c r="C32" s="92">
        <v>29</v>
      </c>
      <c r="D32" s="92"/>
      <c r="E32" s="70" t="s">
        <v>646</v>
      </c>
      <c r="F32" s="69" t="s">
        <v>647</v>
      </c>
      <c r="G32" s="69" t="s">
        <v>437</v>
      </c>
      <c r="H32" s="39" t="s">
        <v>509</v>
      </c>
      <c r="I32" s="69" t="s">
        <v>648</v>
      </c>
      <c r="J32" s="198" t="s">
        <v>649</v>
      </c>
      <c r="K32" s="176" t="s">
        <v>650</v>
      </c>
      <c r="L32" s="176" t="s">
        <v>87</v>
      </c>
      <c r="M32" s="198" t="s">
        <v>651</v>
      </c>
      <c r="N32" s="176" t="s">
        <v>652</v>
      </c>
      <c r="O32" s="176" t="s">
        <v>653</v>
      </c>
    </row>
    <row r="33" spans="1:15" s="40" customFormat="1" ht="51.75" x14ac:dyDescent="0.3">
      <c r="A33" s="91" t="s">
        <v>88</v>
      </c>
      <c r="B33" s="92" t="s">
        <v>48</v>
      </c>
      <c r="C33" s="92">
        <v>30</v>
      </c>
      <c r="D33" s="92"/>
      <c r="E33" s="39" t="s">
        <v>654</v>
      </c>
      <c r="F33" s="69" t="s">
        <v>655</v>
      </c>
      <c r="G33" s="69" t="s">
        <v>437</v>
      </c>
      <c r="H33" s="39" t="s">
        <v>509</v>
      </c>
      <c r="I33" s="69" t="s">
        <v>656</v>
      </c>
      <c r="J33" s="198" t="s">
        <v>657</v>
      </c>
      <c r="K33" s="176" t="s">
        <v>658</v>
      </c>
      <c r="L33" s="199" t="s">
        <v>89</v>
      </c>
      <c r="M33" s="201"/>
      <c r="N33" s="172"/>
      <c r="O33" s="166"/>
    </row>
    <row r="34" spans="1:15" s="40" customFormat="1" ht="42.75" x14ac:dyDescent="0.25">
      <c r="A34" s="91" t="s">
        <v>659</v>
      </c>
      <c r="B34" s="92" t="s">
        <v>48</v>
      </c>
      <c r="C34" s="92">
        <v>31</v>
      </c>
      <c r="D34" s="92"/>
      <c r="E34" s="70" t="s">
        <v>660</v>
      </c>
      <c r="F34" s="69" t="s">
        <v>661</v>
      </c>
      <c r="G34" s="69" t="s">
        <v>437</v>
      </c>
      <c r="H34" s="39" t="s">
        <v>509</v>
      </c>
      <c r="I34" s="69" t="s">
        <v>662</v>
      </c>
      <c r="J34" s="171"/>
      <c r="K34" s="168"/>
      <c r="L34" s="168"/>
      <c r="M34" s="168"/>
      <c r="N34" s="172"/>
      <c r="O34" s="166"/>
    </row>
    <row r="35" spans="1:15" s="40" customFormat="1" ht="42.75" x14ac:dyDescent="0.3">
      <c r="A35" s="91" t="s">
        <v>90</v>
      </c>
      <c r="B35" s="92" t="s">
        <v>48</v>
      </c>
      <c r="C35" s="92">
        <v>32</v>
      </c>
      <c r="D35" s="92"/>
      <c r="E35" s="70" t="s">
        <v>663</v>
      </c>
      <c r="F35" s="69" t="s">
        <v>663</v>
      </c>
      <c r="G35" s="69" t="s">
        <v>437</v>
      </c>
      <c r="H35" s="39" t="s">
        <v>509</v>
      </c>
      <c r="I35" s="69" t="s">
        <v>664</v>
      </c>
      <c r="J35" s="198" t="s">
        <v>665</v>
      </c>
      <c r="K35" s="176" t="s">
        <v>666</v>
      </c>
      <c r="L35" s="199" t="s">
        <v>91</v>
      </c>
      <c r="M35" s="168"/>
      <c r="N35" s="172"/>
      <c r="O35" s="166"/>
    </row>
    <row r="36" spans="1:15" s="40" customFormat="1" x14ac:dyDescent="0.25">
      <c r="A36" s="91"/>
      <c r="B36" s="92"/>
      <c r="C36" s="92"/>
      <c r="D36" s="92"/>
      <c r="E36" s="70"/>
      <c r="F36" s="69"/>
      <c r="G36" s="69"/>
      <c r="H36" s="69"/>
      <c r="I36" s="69"/>
      <c r="J36" s="84"/>
      <c r="K36" s="39"/>
      <c r="L36" s="39"/>
      <c r="M36" s="39"/>
      <c r="N36" s="67"/>
      <c r="O36" s="39"/>
    </row>
    <row r="37" spans="1:15" s="40" customFormat="1" ht="28.5" customHeight="1" x14ac:dyDescent="0.25">
      <c r="A37" s="91"/>
      <c r="B37" s="92"/>
      <c r="C37" s="92"/>
      <c r="D37" s="92"/>
      <c r="E37" s="70"/>
      <c r="F37" s="69"/>
      <c r="G37" s="69"/>
      <c r="H37" s="69"/>
      <c r="I37" s="69"/>
      <c r="J37" s="84"/>
      <c r="K37" s="39"/>
      <c r="L37" s="39"/>
      <c r="M37" s="39"/>
      <c r="N37" s="67"/>
      <c r="O37" s="39"/>
    </row>
    <row r="38" spans="1:15" s="40" customFormat="1" x14ac:dyDescent="0.25">
      <c r="A38" s="91"/>
      <c r="B38" s="92"/>
      <c r="C38" s="92"/>
      <c r="D38" s="92"/>
      <c r="E38" s="70"/>
      <c r="F38" s="69"/>
      <c r="G38" s="69"/>
      <c r="H38" s="39"/>
      <c r="I38" s="69"/>
      <c r="J38" s="83"/>
      <c r="K38" s="39"/>
      <c r="N38" s="70"/>
      <c r="O38" s="39"/>
    </row>
    <row r="39" spans="1:15" s="40" customFormat="1" x14ac:dyDescent="0.25">
      <c r="A39" s="91"/>
      <c r="B39" s="92"/>
      <c r="C39" s="92"/>
      <c r="D39" s="92"/>
      <c r="E39" s="70"/>
      <c r="F39" s="69"/>
      <c r="G39" s="69"/>
      <c r="H39" s="39"/>
      <c r="I39" s="69"/>
      <c r="J39" s="85"/>
      <c r="N39" s="102"/>
      <c r="O39" s="39"/>
    </row>
    <row r="40" spans="1:15" s="40" customFormat="1" x14ac:dyDescent="0.25">
      <c r="A40" s="91"/>
      <c r="B40" s="92"/>
      <c r="C40" s="92"/>
      <c r="D40" s="92"/>
      <c r="E40" s="70"/>
      <c r="F40" s="69"/>
      <c r="G40" s="69"/>
      <c r="H40" s="39"/>
      <c r="I40" s="69"/>
      <c r="J40" s="85"/>
      <c r="N40" s="67"/>
      <c r="O40" s="39"/>
    </row>
    <row r="41" spans="1:15" s="40" customFormat="1" x14ac:dyDescent="0.25">
      <c r="A41" s="91"/>
      <c r="B41" s="92"/>
      <c r="C41" s="92"/>
      <c r="D41" s="92"/>
      <c r="E41" s="70"/>
      <c r="F41" s="69"/>
      <c r="G41" s="69"/>
      <c r="H41" s="39"/>
      <c r="I41" s="69"/>
      <c r="J41" s="85"/>
      <c r="N41" s="67"/>
      <c r="O41" s="39"/>
    </row>
    <row r="42" spans="1:15" s="40" customFormat="1" x14ac:dyDescent="0.25">
      <c r="A42" s="91"/>
      <c r="B42" s="92"/>
      <c r="C42" s="92"/>
      <c r="D42" s="92"/>
      <c r="E42" s="70"/>
      <c r="F42" s="69"/>
      <c r="G42" s="69"/>
      <c r="H42" s="39"/>
      <c r="I42" s="69"/>
      <c r="J42" s="85"/>
      <c r="N42" s="67"/>
      <c r="O42" s="39"/>
    </row>
    <row r="43" spans="1:15" s="40" customFormat="1" x14ac:dyDescent="0.25">
      <c r="A43" s="91"/>
      <c r="B43" s="92"/>
      <c r="C43" s="92"/>
      <c r="D43" s="92"/>
      <c r="E43" s="70"/>
      <c r="F43" s="69"/>
      <c r="G43" s="69"/>
      <c r="H43" s="39"/>
      <c r="I43" s="69"/>
      <c r="J43" s="85"/>
      <c r="N43" s="67"/>
      <c r="O43" s="39"/>
    </row>
    <row r="44" spans="1:15" s="40" customFormat="1" x14ac:dyDescent="0.25">
      <c r="A44" s="91"/>
      <c r="B44" s="92"/>
      <c r="C44" s="92"/>
      <c r="D44" s="92"/>
      <c r="E44" s="70"/>
      <c r="F44" s="69"/>
      <c r="G44" s="69"/>
      <c r="H44" s="69"/>
      <c r="I44" s="69"/>
      <c r="J44" s="85"/>
      <c r="N44" s="67"/>
      <c r="O44" s="39"/>
    </row>
    <row r="45" spans="1:15" s="40" customFormat="1" x14ac:dyDescent="0.25">
      <c r="A45" s="91"/>
      <c r="B45" s="92"/>
      <c r="C45" s="92"/>
      <c r="D45" s="92"/>
      <c r="E45" s="69"/>
      <c r="F45" s="69"/>
      <c r="G45" s="69"/>
      <c r="H45" s="69"/>
      <c r="I45" s="69"/>
      <c r="J45" s="85"/>
      <c r="N45" s="70"/>
      <c r="O45" s="39"/>
    </row>
    <row r="46" spans="1:15" s="40" customFormat="1" x14ac:dyDescent="0.25">
      <c r="A46" s="91"/>
      <c r="B46" s="39"/>
      <c r="C46" s="39"/>
      <c r="D46" s="39"/>
      <c r="E46" s="39"/>
      <c r="F46" s="50"/>
      <c r="G46" s="39"/>
      <c r="H46" s="39"/>
      <c r="I46" s="38"/>
      <c r="J46" s="85"/>
      <c r="N46" s="39"/>
      <c r="O46" s="39"/>
    </row>
    <row r="47" spans="1:15" s="40" customFormat="1" x14ac:dyDescent="0.25">
      <c r="A47" s="91"/>
      <c r="B47" s="39"/>
      <c r="C47" s="39"/>
      <c r="D47" s="39"/>
      <c r="E47" s="39"/>
      <c r="F47" s="50"/>
      <c r="G47" s="39"/>
      <c r="H47" s="39"/>
      <c r="I47" s="38"/>
      <c r="J47" s="85"/>
      <c r="N47" s="39"/>
      <c r="O47" s="39"/>
    </row>
    <row r="48" spans="1:15" s="40" customFormat="1" x14ac:dyDescent="0.25">
      <c r="A48" s="91"/>
      <c r="B48" s="39"/>
      <c r="C48" s="39"/>
      <c r="D48" s="39"/>
      <c r="E48" s="39"/>
      <c r="F48" s="50"/>
      <c r="G48" s="39"/>
      <c r="H48" s="39"/>
      <c r="I48" s="38"/>
      <c r="J48" s="85"/>
      <c r="N48" s="39"/>
      <c r="O48" s="39"/>
    </row>
    <row r="49" spans="1:15" s="40" customFormat="1" x14ac:dyDescent="0.25">
      <c r="A49" s="91"/>
      <c r="B49" s="39"/>
      <c r="C49" s="39"/>
      <c r="D49" s="39"/>
      <c r="E49" s="39"/>
      <c r="F49" s="50"/>
      <c r="G49" s="39"/>
      <c r="H49" s="39"/>
      <c r="I49" s="38"/>
      <c r="J49" s="85"/>
      <c r="N49" s="39"/>
      <c r="O49" s="39"/>
    </row>
    <row r="50" spans="1:15" s="40" customFormat="1" x14ac:dyDescent="0.25">
      <c r="A50" s="91"/>
      <c r="B50" s="39"/>
      <c r="C50" s="39"/>
      <c r="D50" s="39"/>
      <c r="E50" s="39"/>
      <c r="F50" s="50"/>
      <c r="G50" s="39"/>
      <c r="H50" s="39"/>
      <c r="I50" s="38"/>
      <c r="J50" s="85"/>
      <c r="N50" s="39"/>
      <c r="O50" s="39"/>
    </row>
    <row r="51" spans="1:15" s="40" customFormat="1" x14ac:dyDescent="0.25">
      <c r="A51" s="91"/>
      <c r="B51" s="39"/>
      <c r="C51" s="39"/>
      <c r="D51" s="39"/>
      <c r="E51" s="39"/>
      <c r="F51" s="50"/>
      <c r="G51" s="39"/>
      <c r="H51" s="39"/>
      <c r="I51" s="38"/>
      <c r="J51" s="83"/>
      <c r="K51" s="39"/>
      <c r="N51" s="39"/>
      <c r="O51" s="39"/>
    </row>
    <row r="52" spans="1:15" s="40" customFormat="1" x14ac:dyDescent="0.25">
      <c r="A52" s="91"/>
      <c r="B52" s="39"/>
      <c r="C52" s="39"/>
      <c r="D52" s="39"/>
      <c r="E52" s="39"/>
      <c r="F52" s="50"/>
      <c r="G52" s="39"/>
      <c r="H52" s="39"/>
      <c r="I52" s="38"/>
      <c r="J52" s="84"/>
      <c r="K52" s="44"/>
      <c r="N52" s="39"/>
      <c r="O52" s="39"/>
    </row>
    <row r="53" spans="1:15" s="40" customFormat="1" x14ac:dyDescent="0.25">
      <c r="A53" s="91"/>
      <c r="B53" s="39"/>
      <c r="C53" s="39"/>
      <c r="D53" s="39"/>
      <c r="E53" s="39"/>
      <c r="F53" s="50"/>
      <c r="G53" s="39"/>
      <c r="H53" s="39"/>
      <c r="I53" s="38"/>
      <c r="J53" s="85"/>
      <c r="N53" s="39"/>
      <c r="O53" s="39"/>
    </row>
    <row r="54" spans="1:15" s="40" customFormat="1" x14ac:dyDescent="0.25">
      <c r="A54" s="91"/>
      <c r="B54" s="39"/>
      <c r="C54" s="39"/>
      <c r="D54" s="39"/>
      <c r="E54" s="39"/>
      <c r="F54" s="50"/>
      <c r="G54" s="39"/>
      <c r="H54" s="39"/>
      <c r="I54" s="38"/>
      <c r="J54" s="84"/>
      <c r="K54" s="44"/>
      <c r="L54" s="44"/>
      <c r="M54" s="44"/>
      <c r="N54" s="39"/>
      <c r="O54" s="39"/>
    </row>
    <row r="55" spans="1:15" s="40" customFormat="1" x14ac:dyDescent="0.25">
      <c r="A55" s="91"/>
      <c r="B55" s="39"/>
      <c r="C55" s="39"/>
      <c r="D55" s="39"/>
      <c r="E55" s="39"/>
      <c r="F55" s="50"/>
      <c r="G55" s="39"/>
      <c r="H55" s="39"/>
      <c r="I55" s="38"/>
      <c r="J55" s="84"/>
      <c r="K55" s="44"/>
      <c r="L55" s="44"/>
      <c r="M55" s="44"/>
      <c r="N55" s="39"/>
      <c r="O55" s="39"/>
    </row>
    <row r="56" spans="1:15" s="40" customFormat="1" x14ac:dyDescent="0.25">
      <c r="A56" s="91"/>
      <c r="B56" s="39"/>
      <c r="C56" s="39"/>
      <c r="D56" s="39"/>
      <c r="E56" s="39"/>
      <c r="F56" s="50"/>
      <c r="G56" s="39"/>
      <c r="H56" s="39"/>
      <c r="I56" s="38"/>
      <c r="J56" s="86"/>
      <c r="K56" s="44"/>
      <c r="L56" s="44"/>
      <c r="M56" s="44"/>
      <c r="N56" s="39"/>
      <c r="O56" s="39"/>
    </row>
    <row r="57" spans="1:15" s="40" customFormat="1" x14ac:dyDescent="0.25">
      <c r="A57" s="91"/>
      <c r="B57" s="39"/>
      <c r="C57" s="39"/>
      <c r="D57" s="39"/>
      <c r="E57" s="39"/>
      <c r="F57" s="50"/>
      <c r="G57" s="39"/>
      <c r="H57" s="39"/>
      <c r="I57" s="38"/>
      <c r="J57" s="86"/>
      <c r="K57" s="44"/>
      <c r="L57" s="44"/>
      <c r="M57" s="44"/>
      <c r="N57" s="39"/>
      <c r="O57" s="39"/>
    </row>
    <row r="58" spans="1:15" s="40" customFormat="1" x14ac:dyDescent="0.25">
      <c r="A58" s="91"/>
      <c r="B58" s="39"/>
      <c r="C58" s="39"/>
      <c r="D58" s="39"/>
      <c r="E58" s="39"/>
      <c r="F58" s="50"/>
      <c r="G58" s="39"/>
      <c r="H58" s="39"/>
      <c r="I58" s="38"/>
      <c r="J58" s="86"/>
      <c r="K58" s="44"/>
      <c r="N58" s="39"/>
      <c r="O58" s="39"/>
    </row>
    <row r="59" spans="1:15" s="40" customFormat="1" x14ac:dyDescent="0.25">
      <c r="A59" s="91"/>
      <c r="B59" s="39"/>
      <c r="C59" s="39"/>
      <c r="D59" s="39"/>
      <c r="E59" s="39"/>
      <c r="F59" s="50"/>
      <c r="G59" s="39"/>
      <c r="H59" s="39"/>
      <c r="I59" s="38"/>
      <c r="J59" s="84"/>
      <c r="K59" s="39"/>
      <c r="L59" s="39"/>
      <c r="M59" s="39"/>
      <c r="N59" s="39"/>
      <c r="O59" s="39"/>
    </row>
    <row r="60" spans="1:15" s="40" customFormat="1" x14ac:dyDescent="0.25">
      <c r="A60" s="91"/>
      <c r="B60" s="39"/>
      <c r="C60" s="39"/>
      <c r="D60" s="39"/>
      <c r="E60" s="39"/>
      <c r="F60" s="50"/>
      <c r="G60" s="39"/>
      <c r="H60" s="39"/>
      <c r="I60" s="38"/>
      <c r="J60" s="84"/>
      <c r="K60" s="44"/>
      <c r="L60" s="44"/>
      <c r="M60" s="44"/>
      <c r="N60" s="39"/>
      <c r="O60" s="39"/>
    </row>
    <row r="61" spans="1:15" s="40" customFormat="1" x14ac:dyDescent="0.25">
      <c r="A61" s="91"/>
      <c r="B61" s="39"/>
      <c r="C61" s="39"/>
      <c r="D61" s="39"/>
      <c r="E61" s="39"/>
      <c r="F61" s="50"/>
      <c r="G61" s="39"/>
      <c r="H61" s="39"/>
      <c r="I61" s="38"/>
      <c r="J61" s="86"/>
      <c r="K61" s="44"/>
      <c r="N61" s="39"/>
      <c r="O61" s="39"/>
    </row>
    <row r="62" spans="1:15" s="40" customFormat="1" x14ac:dyDescent="0.25">
      <c r="A62" s="91"/>
      <c r="B62" s="39"/>
      <c r="C62" s="39"/>
      <c r="D62" s="39"/>
      <c r="E62" s="39"/>
      <c r="F62" s="50"/>
      <c r="G62" s="39"/>
      <c r="H62" s="39"/>
      <c r="I62" s="38"/>
      <c r="J62" s="84"/>
      <c r="K62" s="44"/>
      <c r="L62" s="39"/>
      <c r="M62" s="39"/>
      <c r="N62" s="39"/>
      <c r="O62" s="39"/>
    </row>
    <row r="63" spans="1:15" s="40" customFormat="1" x14ac:dyDescent="0.25">
      <c r="A63" s="91"/>
      <c r="B63" s="39"/>
      <c r="C63" s="39"/>
      <c r="D63" s="39"/>
      <c r="E63" s="39"/>
      <c r="F63" s="50"/>
      <c r="G63" s="39"/>
      <c r="H63" s="39"/>
      <c r="I63" s="38"/>
      <c r="J63" s="85"/>
      <c r="N63" s="39"/>
      <c r="O63" s="39"/>
    </row>
    <row r="64" spans="1:15" s="40" customFormat="1" x14ac:dyDescent="0.25">
      <c r="A64" s="91"/>
      <c r="B64" s="39"/>
      <c r="C64" s="39"/>
      <c r="D64" s="39"/>
      <c r="E64" s="39"/>
      <c r="F64" s="50"/>
      <c r="G64" s="39"/>
      <c r="H64" s="39"/>
      <c r="I64" s="38"/>
      <c r="J64" s="86"/>
      <c r="K64" s="44"/>
      <c r="N64" s="39"/>
      <c r="O64" s="39"/>
    </row>
    <row r="65" spans="1:15" s="40" customFormat="1" x14ac:dyDescent="0.25">
      <c r="A65" s="91"/>
      <c r="B65" s="39"/>
      <c r="C65" s="39"/>
      <c r="D65" s="39"/>
      <c r="E65" s="39"/>
      <c r="F65" s="50"/>
      <c r="G65" s="39"/>
      <c r="H65" s="39"/>
      <c r="I65" s="38"/>
      <c r="J65" s="85"/>
      <c r="N65" s="39"/>
      <c r="O65" s="39"/>
    </row>
    <row r="66" spans="1:15" s="40" customFormat="1" x14ac:dyDescent="0.25">
      <c r="A66" s="91"/>
      <c r="B66" s="39"/>
      <c r="C66" s="39"/>
      <c r="D66" s="39"/>
      <c r="E66" s="39"/>
      <c r="F66" s="50"/>
      <c r="G66" s="39"/>
      <c r="H66" s="39"/>
      <c r="I66" s="38"/>
      <c r="J66" s="85"/>
      <c r="N66" s="39"/>
      <c r="O66" s="39"/>
    </row>
    <row r="67" spans="1:15" x14ac:dyDescent="0.15">
      <c r="A67" s="91"/>
      <c r="B67" s="18"/>
      <c r="C67" s="18"/>
      <c r="D67" s="18"/>
      <c r="E67" s="18"/>
      <c r="F67" s="50"/>
      <c r="G67" s="18"/>
      <c r="H67" s="18"/>
      <c r="I67" s="28"/>
      <c r="N67" s="18"/>
      <c r="O67" s="18"/>
    </row>
    <row r="68" spans="1:15" x14ac:dyDescent="0.15">
      <c r="A68" s="91"/>
      <c r="B68" s="18"/>
      <c r="C68" s="18"/>
      <c r="D68" s="18"/>
      <c r="E68" s="18"/>
      <c r="F68" s="50"/>
      <c r="G68" s="18"/>
      <c r="H68" s="18"/>
      <c r="I68" s="28"/>
      <c r="N68" s="18"/>
      <c r="O68" s="18"/>
    </row>
    <row r="69" spans="1:15" x14ac:dyDescent="0.15">
      <c r="A69" s="91"/>
      <c r="B69" s="18"/>
      <c r="C69" s="18"/>
      <c r="D69" s="18"/>
      <c r="E69" s="18"/>
      <c r="F69" s="50"/>
      <c r="G69" s="18"/>
      <c r="H69" s="18"/>
      <c r="I69" s="28"/>
      <c r="N69" s="18"/>
      <c r="O69" s="18"/>
    </row>
    <row r="70" spans="1:15" x14ac:dyDescent="0.15">
      <c r="A70" s="39"/>
    </row>
  </sheetData>
  <mergeCells count="5">
    <mergeCell ref="A1:A2"/>
    <mergeCell ref="B1:E2"/>
    <mergeCell ref="F1:I2"/>
    <mergeCell ref="J1:O2"/>
    <mergeCell ref="P1:Q2"/>
  </mergeCells>
  <phoneticPr fontId="11" type="noConversion"/>
  <conditionalFormatting sqref="O30 E50:F50 E52:F52 E58:F59 E46:F48 E64:F69 C61:D69 L29:M29 K23:M23 J34:M34 J39:M42 J46:N48 J50:N50 J52:N52 J58:N59 J64:N69 E61:N63 J44:M45 J12:M13 J25:M25 H15:H35 J15:M16 M14 J18:M22 M17 M24 J28:M28 M26:M27 M33 J36:M37 M35">
    <cfRule type="expression" dxfId="1761" priority="185">
      <formula>#REF!="Calculated"</formula>
    </cfRule>
    <cfRule type="expression" dxfId="1760" priority="186">
      <formula>#REF!="Check Box"</formula>
    </cfRule>
    <cfRule type="expression" dxfId="1759" priority="187">
      <formula>#REF!="Data"</formula>
    </cfRule>
    <cfRule type="expression" dxfId="1758" priority="188">
      <formula>#REF!="Date"</formula>
    </cfRule>
  </conditionalFormatting>
  <conditionalFormatting sqref="J29:K29 E26:E27 E19:E22 E24 E34:E38 E29:E32">
    <cfRule type="expression" dxfId="1757" priority="181">
      <formula>#REF!="Calculated"</formula>
    </cfRule>
    <cfRule type="expression" dxfId="1756" priority="182">
      <formula>#REF!="Check Box"</formula>
    </cfRule>
    <cfRule type="expression" dxfId="1755" priority="183">
      <formula>#REF!="Data"</formula>
    </cfRule>
    <cfRule type="expression" dxfId="1754" priority="184">
      <formula>#REF!="Date"</formula>
    </cfRule>
  </conditionalFormatting>
  <conditionalFormatting sqref="C52:D52 C50:D50 C46:D48 C58:D59">
    <cfRule type="expression" dxfId="1753" priority="189">
      <formula>N46="Calculated"</formula>
    </cfRule>
    <cfRule type="expression" dxfId="1752" priority="190">
      <formula>N46="Check Box"</formula>
    </cfRule>
    <cfRule type="expression" dxfId="1751" priority="191">
      <formula>N46="Data"</formula>
    </cfRule>
    <cfRule type="expression" dxfId="1750" priority="192">
      <formula>N46="Date"</formula>
    </cfRule>
  </conditionalFormatting>
  <conditionalFormatting sqref="G46 N38">
    <cfRule type="expression" dxfId="1749" priority="177">
      <formula>#REF!="Calculated"</formula>
    </cfRule>
    <cfRule type="expression" dxfId="1748" priority="178">
      <formula>#REF!="Check Box"</formula>
    </cfRule>
    <cfRule type="expression" dxfId="1747" priority="179">
      <formula>#REF!="Data"</formula>
    </cfRule>
    <cfRule type="expression" dxfId="1746" priority="180">
      <formula>#REF!="Date"</formula>
    </cfRule>
  </conditionalFormatting>
  <conditionalFormatting sqref="G47">
    <cfRule type="expression" dxfId="1745" priority="173">
      <formula>#REF!="Calculated"</formula>
    </cfRule>
    <cfRule type="expression" dxfId="1744" priority="174">
      <formula>#REF!="Check Box"</formula>
    </cfRule>
    <cfRule type="expression" dxfId="1743" priority="175">
      <formula>#REF!="Data"</formula>
    </cfRule>
    <cfRule type="expression" dxfId="1742" priority="176">
      <formula>#REF!="Date"</formula>
    </cfRule>
  </conditionalFormatting>
  <conditionalFormatting sqref="G48">
    <cfRule type="expression" dxfId="1741" priority="169">
      <formula>#REF!="Calculated"</formula>
    </cfRule>
    <cfRule type="expression" dxfId="1740" priority="170">
      <formula>#REF!="Check Box"</formula>
    </cfRule>
    <cfRule type="expression" dxfId="1739" priority="171">
      <formula>#REF!="Data"</formula>
    </cfRule>
    <cfRule type="expression" dxfId="1738" priority="172">
      <formula>#REF!="Date"</formula>
    </cfRule>
  </conditionalFormatting>
  <conditionalFormatting sqref="G49">
    <cfRule type="expression" dxfId="1737" priority="165">
      <formula>#REF!="Calculated"</formula>
    </cfRule>
    <cfRule type="expression" dxfId="1736" priority="166">
      <formula>#REF!="Check Box"</formula>
    </cfRule>
    <cfRule type="expression" dxfId="1735" priority="167">
      <formula>#REF!="Data"</formula>
    </cfRule>
    <cfRule type="expression" dxfId="1734" priority="168">
      <formula>#REF!="Date"</formula>
    </cfRule>
  </conditionalFormatting>
  <conditionalFormatting sqref="G50">
    <cfRule type="expression" dxfId="1733" priority="161">
      <formula>#REF!="Calculated"</formula>
    </cfRule>
    <cfRule type="expression" dxfId="1732" priority="162">
      <formula>#REF!="Check Box"</formula>
    </cfRule>
    <cfRule type="expression" dxfId="1731" priority="163">
      <formula>#REF!="Data"</formula>
    </cfRule>
    <cfRule type="expression" dxfId="1730" priority="164">
      <formula>#REF!="Date"</formula>
    </cfRule>
  </conditionalFormatting>
  <conditionalFormatting sqref="G51">
    <cfRule type="expression" dxfId="1729" priority="157">
      <formula>#REF!="Calculated"</formula>
    </cfRule>
    <cfRule type="expression" dxfId="1728" priority="158">
      <formula>#REF!="Check Box"</formula>
    </cfRule>
    <cfRule type="expression" dxfId="1727" priority="159">
      <formula>#REF!="Data"</formula>
    </cfRule>
    <cfRule type="expression" dxfId="1726" priority="160">
      <formula>#REF!="Date"</formula>
    </cfRule>
  </conditionalFormatting>
  <conditionalFormatting sqref="G52">
    <cfRule type="expression" dxfId="1725" priority="153">
      <formula>#REF!="Calculated"</formula>
    </cfRule>
    <cfRule type="expression" dxfId="1724" priority="154">
      <formula>#REF!="Check Box"</formula>
    </cfRule>
    <cfRule type="expression" dxfId="1723" priority="155">
      <formula>#REF!="Data"</formula>
    </cfRule>
    <cfRule type="expression" dxfId="1722" priority="156">
      <formula>#REF!="Date"</formula>
    </cfRule>
  </conditionalFormatting>
  <conditionalFormatting sqref="G53:G57">
    <cfRule type="expression" dxfId="1721" priority="149">
      <formula>#REF!="Calculated"</formula>
    </cfRule>
    <cfRule type="expression" dxfId="1720" priority="150">
      <formula>#REF!="Check Box"</formula>
    </cfRule>
    <cfRule type="expression" dxfId="1719" priority="151">
      <formula>#REF!="Data"</formula>
    </cfRule>
    <cfRule type="expression" dxfId="1718" priority="152">
      <formula>#REF!="Date"</formula>
    </cfRule>
  </conditionalFormatting>
  <conditionalFormatting sqref="G58:G59">
    <cfRule type="expression" dxfId="1717" priority="145">
      <formula>#REF!="Calculated"</formula>
    </cfRule>
    <cfRule type="expression" dxfId="1716" priority="146">
      <formula>#REF!="Check Box"</formula>
    </cfRule>
    <cfRule type="expression" dxfId="1715" priority="147">
      <formula>#REF!="Data"</formula>
    </cfRule>
    <cfRule type="expression" dxfId="1714" priority="148">
      <formula>#REF!="Date"</formula>
    </cfRule>
  </conditionalFormatting>
  <conditionalFormatting sqref="G60">
    <cfRule type="expression" dxfId="1713" priority="141">
      <formula>#REF!="Calculated"</formula>
    </cfRule>
    <cfRule type="expression" dxfId="1712" priority="142">
      <formula>#REF!="Check Box"</formula>
    </cfRule>
    <cfRule type="expression" dxfId="1711" priority="143">
      <formula>#REF!="Data"</formula>
    </cfRule>
    <cfRule type="expression" dxfId="1710" priority="144">
      <formula>#REF!="Date"</formula>
    </cfRule>
  </conditionalFormatting>
  <conditionalFormatting sqref="G54">
    <cfRule type="expression" dxfId="1709" priority="137">
      <formula>#REF!="Calculated"</formula>
    </cfRule>
    <cfRule type="expression" dxfId="1708" priority="138">
      <formula>#REF!="Check Box"</formula>
    </cfRule>
    <cfRule type="expression" dxfId="1707" priority="139">
      <formula>#REF!="Data"</formula>
    </cfRule>
    <cfRule type="expression" dxfId="1706" priority="140">
      <formula>#REF!="Date"</formula>
    </cfRule>
  </conditionalFormatting>
  <conditionalFormatting sqref="G55">
    <cfRule type="expression" dxfId="1705" priority="133">
      <formula>#REF!="Calculated"</formula>
    </cfRule>
    <cfRule type="expression" dxfId="1704" priority="134">
      <formula>#REF!="Check Box"</formula>
    </cfRule>
    <cfRule type="expression" dxfId="1703" priority="135">
      <formula>#REF!="Data"</formula>
    </cfRule>
    <cfRule type="expression" dxfId="1702" priority="136">
      <formula>#REF!="Date"</formula>
    </cfRule>
  </conditionalFormatting>
  <conditionalFormatting sqref="G56">
    <cfRule type="expression" dxfId="1701" priority="129">
      <formula>#REF!="Calculated"</formula>
    </cfRule>
    <cfRule type="expression" dxfId="1700" priority="130">
      <formula>#REF!="Check Box"</formula>
    </cfRule>
    <cfRule type="expression" dxfId="1699" priority="131">
      <formula>#REF!="Data"</formula>
    </cfRule>
    <cfRule type="expression" dxfId="1698" priority="132">
      <formula>#REF!="Date"</formula>
    </cfRule>
  </conditionalFormatting>
  <conditionalFormatting sqref="G57">
    <cfRule type="expression" dxfId="1697" priority="125">
      <formula>#REF!="Calculated"</formula>
    </cfRule>
    <cfRule type="expression" dxfId="1696" priority="126">
      <formula>#REF!="Check Box"</formula>
    </cfRule>
    <cfRule type="expression" dxfId="1695" priority="127">
      <formula>#REF!="Data"</formula>
    </cfRule>
    <cfRule type="expression" dxfId="1694" priority="128">
      <formula>#REF!="Date"</formula>
    </cfRule>
  </conditionalFormatting>
  <conditionalFormatting sqref="G64">
    <cfRule type="expression" dxfId="1693" priority="121">
      <formula>#REF!="Calculated"</formula>
    </cfRule>
    <cfRule type="expression" dxfId="1692" priority="122">
      <formula>#REF!="Check Box"</formula>
    </cfRule>
    <cfRule type="expression" dxfId="1691" priority="123">
      <formula>#REF!="Data"</formula>
    </cfRule>
    <cfRule type="expression" dxfId="1690" priority="124">
      <formula>#REF!="Date"</formula>
    </cfRule>
  </conditionalFormatting>
  <conditionalFormatting sqref="G65">
    <cfRule type="expression" dxfId="1689" priority="117">
      <formula>#REF!="Calculated"</formula>
    </cfRule>
    <cfRule type="expression" dxfId="1688" priority="118">
      <formula>#REF!="Check Box"</formula>
    </cfRule>
    <cfRule type="expression" dxfId="1687" priority="119">
      <formula>#REF!="Data"</formula>
    </cfRule>
    <cfRule type="expression" dxfId="1686" priority="120">
      <formula>#REF!="Date"</formula>
    </cfRule>
  </conditionalFormatting>
  <conditionalFormatting sqref="G66">
    <cfRule type="expression" dxfId="1685" priority="113">
      <formula>#REF!="Calculated"</formula>
    </cfRule>
    <cfRule type="expression" dxfId="1684" priority="114">
      <formula>#REF!="Check Box"</formula>
    </cfRule>
    <cfRule type="expression" dxfId="1683" priority="115">
      <formula>#REF!="Data"</formula>
    </cfRule>
    <cfRule type="expression" dxfId="1682" priority="116">
      <formula>#REF!="Date"</formula>
    </cfRule>
  </conditionalFormatting>
  <conditionalFormatting sqref="G67">
    <cfRule type="expression" dxfId="1681" priority="109">
      <formula>#REF!="Calculated"</formula>
    </cfRule>
    <cfRule type="expression" dxfId="1680" priority="110">
      <formula>#REF!="Check Box"</formula>
    </cfRule>
    <cfRule type="expression" dxfId="1679" priority="111">
      <formula>#REF!="Data"</formula>
    </cfRule>
    <cfRule type="expression" dxfId="1678" priority="112">
      <formula>#REF!="Date"</formula>
    </cfRule>
  </conditionalFormatting>
  <conditionalFormatting sqref="G68">
    <cfRule type="expression" dxfId="1677" priority="105">
      <formula>#REF!="Calculated"</formula>
    </cfRule>
    <cfRule type="expression" dxfId="1676" priority="106">
      <formula>#REF!="Check Box"</formula>
    </cfRule>
    <cfRule type="expression" dxfId="1675" priority="107">
      <formula>#REF!="Data"</formula>
    </cfRule>
    <cfRule type="expression" dxfId="1674" priority="108">
      <formula>#REF!="Date"</formula>
    </cfRule>
  </conditionalFormatting>
  <conditionalFormatting sqref="G69">
    <cfRule type="expression" dxfId="1673" priority="101">
      <formula>#REF!="Calculated"</formula>
    </cfRule>
    <cfRule type="expression" dxfId="1672" priority="102">
      <formula>#REF!="Check Box"</formula>
    </cfRule>
    <cfRule type="expression" dxfId="1671" priority="103">
      <formula>#REF!="Data"</formula>
    </cfRule>
    <cfRule type="expression" dxfId="1670" priority="104">
      <formula>#REF!="Date"</formula>
    </cfRule>
  </conditionalFormatting>
  <conditionalFormatting sqref="H14">
    <cfRule type="expression" dxfId="1669" priority="97">
      <formula>#REF!="Calculated"</formula>
    </cfRule>
    <cfRule type="expression" dxfId="1668" priority="98">
      <formula>#REF!="Check Box"</formula>
    </cfRule>
    <cfRule type="expression" dxfId="1667" priority="99">
      <formula>#REF!="Data"</formula>
    </cfRule>
    <cfRule type="expression" dxfId="1666" priority="100">
      <formula>#REF!="Date"</formula>
    </cfRule>
  </conditionalFormatting>
  <conditionalFormatting sqref="H51:I51">
    <cfRule type="expression" dxfId="1665" priority="93">
      <formula>#REF!="Calculated"</formula>
    </cfRule>
    <cfRule type="expression" dxfId="1664" priority="94">
      <formula>#REF!="Check Box"</formula>
    </cfRule>
    <cfRule type="expression" dxfId="1663" priority="95">
      <formula>#REF!="Data"</formula>
    </cfRule>
    <cfRule type="expression" dxfId="1662" priority="96">
      <formula>#REF!="Date"</formula>
    </cfRule>
  </conditionalFormatting>
  <conditionalFormatting sqref="H52:I52">
    <cfRule type="expression" dxfId="1661" priority="89">
      <formula>#REF!="Calculated"</formula>
    </cfRule>
    <cfRule type="expression" dxfId="1660" priority="90">
      <formula>#REF!="Check Box"</formula>
    </cfRule>
    <cfRule type="expression" dxfId="1659" priority="91">
      <formula>#REF!="Data"</formula>
    </cfRule>
    <cfRule type="expression" dxfId="1658" priority="92">
      <formula>#REF!="Date"</formula>
    </cfRule>
  </conditionalFormatting>
  <conditionalFormatting sqref="H58:I58">
    <cfRule type="expression" dxfId="1657" priority="85">
      <formula>#REF!="Calculated"</formula>
    </cfRule>
    <cfRule type="expression" dxfId="1656" priority="86">
      <formula>#REF!="Check Box"</formula>
    </cfRule>
    <cfRule type="expression" dxfId="1655" priority="87">
      <formula>#REF!="Data"</formula>
    </cfRule>
    <cfRule type="expression" dxfId="1654" priority="88">
      <formula>#REF!="Date"</formula>
    </cfRule>
  </conditionalFormatting>
  <conditionalFormatting sqref="E16">
    <cfRule type="expression" dxfId="1653" priority="53">
      <formula>#REF!="Calculated"</formula>
    </cfRule>
    <cfRule type="expression" dxfId="1652" priority="54">
      <formula>#REF!="Check Box"</formula>
    </cfRule>
    <cfRule type="expression" dxfId="1651" priority="55">
      <formula>#REF!="Data"</formula>
    </cfRule>
    <cfRule type="expression" dxfId="1650" priority="56">
      <formula>#REF!="Date"</formula>
    </cfRule>
  </conditionalFormatting>
  <conditionalFormatting sqref="E45 E6:E15">
    <cfRule type="expression" dxfId="1649" priority="57">
      <formula>#REF!="Calculated"</formula>
    </cfRule>
    <cfRule type="expression" dxfId="1648" priority="58">
      <formula>#REF!="Check Box"</formula>
    </cfRule>
    <cfRule type="expression" dxfId="1647" priority="59">
      <formula>#REF!="Data"</formula>
    </cfRule>
    <cfRule type="expression" dxfId="1646" priority="60">
      <formula>#REF!="Date"</formula>
    </cfRule>
  </conditionalFormatting>
  <conditionalFormatting sqref="E17:E18">
    <cfRule type="expression" dxfId="1645" priority="49">
      <formula>#REF!="Calculated"</formula>
    </cfRule>
    <cfRule type="expression" dxfId="1644" priority="50">
      <formula>#REF!="Check Box"</formula>
    </cfRule>
    <cfRule type="expression" dxfId="1643" priority="51">
      <formula>#REF!="Data"</formula>
    </cfRule>
    <cfRule type="expression" dxfId="1642" priority="52">
      <formula>#REF!="Date"</formula>
    </cfRule>
  </conditionalFormatting>
  <conditionalFormatting sqref="E39:E44">
    <cfRule type="expression" dxfId="1641" priority="45">
      <formula>#REF!="Calculated"</formula>
    </cfRule>
    <cfRule type="expression" dxfId="1640" priority="46">
      <formula>#REF!="Check Box"</formula>
    </cfRule>
    <cfRule type="expression" dxfId="1639" priority="47">
      <formula>#REF!="Data"</formula>
    </cfRule>
    <cfRule type="expression" dxfId="1638" priority="48">
      <formula>#REF!="Date"</formula>
    </cfRule>
  </conditionalFormatting>
  <conditionalFormatting sqref="C10:E14">
    <cfRule type="expression" dxfId="1637" priority="61">
      <formula>#REF!="Calculated"</formula>
    </cfRule>
    <cfRule type="expression" dxfId="1636" priority="62">
      <formula>#REF!="Check Box"</formula>
    </cfRule>
    <cfRule type="expression" dxfId="1635" priority="63">
      <formula>#REF!="Data"</formula>
    </cfRule>
    <cfRule type="expression" dxfId="1634" priority="64">
      <formula>#REF!="Date"</formula>
    </cfRule>
  </conditionalFormatting>
  <conditionalFormatting sqref="C9:E9">
    <cfRule type="expression" dxfId="1633" priority="65">
      <formula>#REF!="Calculated"</formula>
    </cfRule>
    <cfRule type="expression" dxfId="1632" priority="66">
      <formula>#REF!="Check Box"</formula>
    </cfRule>
    <cfRule type="expression" dxfId="1631" priority="67">
      <formula>#REF!="Data"</formula>
    </cfRule>
    <cfRule type="expression" dxfId="1630" priority="68">
      <formula>#REF!="Date"</formula>
    </cfRule>
  </conditionalFormatting>
  <conditionalFormatting sqref="C15:E15">
    <cfRule type="expression" dxfId="1629" priority="69">
      <formula>#REF!="Calculated"</formula>
    </cfRule>
    <cfRule type="expression" dxfId="1628" priority="70">
      <formula>#REF!="Check Box"</formula>
    </cfRule>
    <cfRule type="expression" dxfId="1627" priority="71">
      <formula>#REF!="Data"</formula>
    </cfRule>
    <cfRule type="expression" dxfId="1626" priority="72">
      <formula>#REF!="Date"</formula>
    </cfRule>
  </conditionalFormatting>
  <conditionalFormatting sqref="E6:E8 E26:E27 E16:E22">
    <cfRule type="expression" dxfId="1625" priority="73">
      <formula>I6="Calculated"</formula>
    </cfRule>
    <cfRule type="expression" dxfId="1624" priority="74">
      <formula>I6="Check Box"</formula>
    </cfRule>
    <cfRule type="expression" dxfId="1623" priority="75">
      <formula>I6="Data"</formula>
    </cfRule>
    <cfRule type="expression" dxfId="1622" priority="76">
      <formula>I6="Date"</formula>
    </cfRule>
  </conditionalFormatting>
  <conditionalFormatting sqref="E29:E31">
    <cfRule type="expression" dxfId="1621" priority="77">
      <formula>I26="Calculated"</formula>
    </cfRule>
    <cfRule type="expression" dxfId="1620" priority="78">
      <formula>I26="Check Box"</formula>
    </cfRule>
    <cfRule type="expression" dxfId="1619" priority="79">
      <formula>I26="Data"</formula>
    </cfRule>
    <cfRule type="expression" dxfId="1618" priority="80">
      <formula>I26="Date"</formula>
    </cfRule>
  </conditionalFormatting>
  <conditionalFormatting sqref="E24 E34:E45 E32">
    <cfRule type="expression" dxfId="1617" priority="81">
      <formula>I23="Calculated"</formula>
    </cfRule>
    <cfRule type="expression" dxfId="1616" priority="82">
      <formula>I23="Check Box"</formula>
    </cfRule>
    <cfRule type="expression" dxfId="1615" priority="83">
      <formula>I23="Data"</formula>
    </cfRule>
    <cfRule type="expression" dxfId="1614" priority="84">
      <formula>I23="Date"</formula>
    </cfRule>
  </conditionalFormatting>
  <conditionalFormatting sqref="C6:D8 C16:D45 B6:B45">
    <cfRule type="expression" dxfId="1613" priority="41">
      <formula>G6="Calculated"</formula>
    </cfRule>
    <cfRule type="expression" dxfId="1612" priority="42">
      <formula>G6="Check Box"</formula>
    </cfRule>
    <cfRule type="expression" dxfId="1611" priority="43">
      <formula>G6="Data"</formula>
    </cfRule>
    <cfRule type="expression" dxfId="1610" priority="44">
      <formula>G6="Date"</formula>
    </cfRule>
  </conditionalFormatting>
  <conditionalFormatting sqref="N19:N21 N6 N8:N10 N12 N15:N16">
    <cfRule type="expression" dxfId="1609" priority="25">
      <formula>#REF!="Calculated"</formula>
    </cfRule>
    <cfRule type="expression" dxfId="1608" priority="26">
      <formula>#REF!="Check Box"</formula>
    </cfRule>
    <cfRule type="expression" dxfId="1607" priority="27">
      <formula>#REF!="Data"</formula>
    </cfRule>
    <cfRule type="expression" dxfId="1606" priority="28">
      <formula>#REF!="Date"</formula>
    </cfRule>
  </conditionalFormatting>
  <conditionalFormatting sqref="N17">
    <cfRule type="expression" dxfId="1605" priority="21">
      <formula>#REF!="Calculated"</formula>
    </cfRule>
    <cfRule type="expression" dxfId="1604" priority="22">
      <formula>#REF!="Check Box"</formula>
    </cfRule>
    <cfRule type="expression" dxfId="1603" priority="23">
      <formula>#REF!="Data"</formula>
    </cfRule>
    <cfRule type="expression" dxfId="1602" priority="24">
      <formula>#REF!="Date"</formula>
    </cfRule>
  </conditionalFormatting>
  <conditionalFormatting sqref="N22:N27">
    <cfRule type="expression" dxfId="1601" priority="17">
      <formula>#REF!="Calculated"</formula>
    </cfRule>
    <cfRule type="expression" dxfId="1600" priority="18">
      <formula>#REF!="Check Box"</formula>
    </cfRule>
    <cfRule type="expression" dxfId="1599" priority="19">
      <formula>#REF!="Data"</formula>
    </cfRule>
    <cfRule type="expression" dxfId="1598" priority="20">
      <formula>#REF!="Date"</formula>
    </cfRule>
  </conditionalFormatting>
  <conditionalFormatting sqref="N38:N39">
    <cfRule type="expression" dxfId="1597" priority="13">
      <formula>#REF!="Calculated"</formula>
    </cfRule>
    <cfRule type="expression" dxfId="1596" priority="14">
      <formula>#REF!="Check Box"</formula>
    </cfRule>
    <cfRule type="expression" dxfId="1595" priority="15">
      <formula>#REF!="Data"</formula>
    </cfRule>
    <cfRule type="expression" dxfId="1594" priority="16">
      <formula>#REF!="Date"</formula>
    </cfRule>
  </conditionalFormatting>
  <conditionalFormatting sqref="N45">
    <cfRule type="expression" dxfId="1593" priority="9">
      <formula>#REF!="Calculated"</formula>
    </cfRule>
    <cfRule type="expression" dxfId="1592" priority="10">
      <formula>#REF!="Check Box"</formula>
    </cfRule>
    <cfRule type="expression" dxfId="1591" priority="11">
      <formula>#REF!="Data"</formula>
    </cfRule>
    <cfRule type="expression" dxfId="1590" priority="12">
      <formula>#REF!="Date"</formula>
    </cfRule>
  </conditionalFormatting>
  <conditionalFormatting sqref="N28:N31">
    <cfRule type="expression" dxfId="1589" priority="5">
      <formula>#REF!="Calculated"</formula>
    </cfRule>
    <cfRule type="expression" dxfId="1588" priority="6">
      <formula>#REF!="Check Box"</formula>
    </cfRule>
    <cfRule type="expression" dxfId="1587" priority="7">
      <formula>#REF!="Data"</formula>
    </cfRule>
    <cfRule type="expression" dxfId="1586" priority="8">
      <formula>#REF!="Date"</formula>
    </cfRule>
  </conditionalFormatting>
  <conditionalFormatting sqref="N10 N12">
    <cfRule type="expression" dxfId="1585" priority="29">
      <formula>#REF!="Calculated"</formula>
    </cfRule>
    <cfRule type="expression" dxfId="1584" priority="30">
      <formula>#REF!="Check Box"</formula>
    </cfRule>
    <cfRule type="expression" dxfId="1583" priority="31">
      <formula>#REF!="Data"</formula>
    </cfRule>
    <cfRule type="expression" dxfId="1582" priority="32">
      <formula>#REF!="Date"</formula>
    </cfRule>
  </conditionalFormatting>
  <conditionalFormatting sqref="N9">
    <cfRule type="expression" dxfId="1581" priority="33">
      <formula>#REF!="Calculated"</formula>
    </cfRule>
    <cfRule type="expression" dxfId="1580" priority="34">
      <formula>#REF!="Check Box"</formula>
    </cfRule>
    <cfRule type="expression" dxfId="1579" priority="35">
      <formula>#REF!="Data"</formula>
    </cfRule>
    <cfRule type="expression" dxfId="1578" priority="36">
      <formula>#REF!="Date"</formula>
    </cfRule>
  </conditionalFormatting>
  <conditionalFormatting sqref="N15">
    <cfRule type="expression" dxfId="1577" priority="37">
      <formula>#REF!="Calculated"</formula>
    </cfRule>
    <cfRule type="expression" dxfId="1576" priority="38">
      <formula>#REF!="Check Box"</formula>
    </cfRule>
    <cfRule type="expression" dxfId="1575" priority="39">
      <formula>#REF!="Data"</formula>
    </cfRule>
    <cfRule type="expression" dxfId="1574" priority="40">
      <formula>#REF!="Date"</formula>
    </cfRule>
  </conditionalFormatting>
  <conditionalFormatting sqref="N29:N30">
    <cfRule type="expression" dxfId="1573" priority="1">
      <formula>#REF!="Calculated"</formula>
    </cfRule>
    <cfRule type="expression" dxfId="1572" priority="2">
      <formula>#REF!="Check Box"</formula>
    </cfRule>
    <cfRule type="expression" dxfId="1571" priority="3">
      <formula>#REF!="Data"</formula>
    </cfRule>
    <cfRule type="expression" dxfId="1570" priority="4">
      <formula>#REF!="Date"</formula>
    </cfRule>
  </conditionalFormatting>
  <conditionalFormatting sqref="N6 N39 N16:N17 N8 N19:N31 N45">
    <cfRule type="expression" dxfId="1569" priority="193">
      <formula>#REF!="Calculated"</formula>
    </cfRule>
    <cfRule type="expression" dxfId="1568" priority="194">
      <formula>#REF!="Check Box"</formula>
    </cfRule>
    <cfRule type="expression" dxfId="1567" priority="195">
      <formula>#REF!="Data"</formula>
    </cfRule>
    <cfRule type="expression" dxfId="1566" priority="196">
      <formula>#REF!="Date"</formula>
    </cfRule>
  </conditionalFormatting>
  <conditionalFormatting sqref="N38">
    <cfRule type="expression" dxfId="1565" priority="197">
      <formula>#REF!="Calculated"</formula>
    </cfRule>
    <cfRule type="expression" dxfId="1564" priority="198">
      <formula>#REF!="Check Box"</formula>
    </cfRule>
    <cfRule type="expression" dxfId="1563" priority="199">
      <formula>#REF!="Data"</formula>
    </cfRule>
    <cfRule type="expression" dxfId="1562" priority="200">
      <formula>#REF!="Date"</formula>
    </cfRule>
  </conditionalFormatting>
  <conditionalFormatting sqref="N7 N11 N13:N14 N18 N33:N37 N40:N44">
    <cfRule type="expression" dxfId="1561" priority="201">
      <formula>#REF!="Calculated"</formula>
    </cfRule>
    <cfRule type="expression" dxfId="1560" priority="202">
      <formula>#REF!="Check Box"</formula>
    </cfRule>
    <cfRule type="expression" dxfId="1559" priority="203">
      <formula>#REF!="Data"</formula>
    </cfRule>
    <cfRule type="expression" dxfId="1558" priority="204">
      <formula>#REF!="Date"</formula>
    </cfRule>
  </conditionalFormatting>
  <conditionalFormatting sqref="E26:E27">
    <cfRule type="expression" dxfId="1557" priority="649">
      <formula>I24="Calculated"</formula>
    </cfRule>
    <cfRule type="expression" dxfId="1556" priority="650">
      <formula>I24="Check Box"</formula>
    </cfRule>
    <cfRule type="expression" dxfId="1555" priority="651">
      <formula>I24="Data"</formula>
    </cfRule>
    <cfRule type="expression" dxfId="1554" priority="652">
      <formula>I24="Date"</formula>
    </cfRule>
  </conditionalFormatting>
  <hyperlinks>
    <hyperlink ref="A1" location="Directory!A1" display="Directory!A1" xr:uid="{CC95CBAA-5C88-4CA9-B533-4FB16CD98D6E}"/>
  </hyperlink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D0B20-B571-4FE5-A2CB-71575830A02B}">
  <dimension ref="A1:Y70"/>
  <sheetViews>
    <sheetView zoomScale="80" zoomScaleNormal="80" workbookViewId="0">
      <pane ySplit="3" topLeftCell="A4" activePane="bottomLeft" state="frozen"/>
      <selection activeCell="J1" sqref="J1"/>
      <selection pane="bottomLeft" activeCell="B19" sqref="B19"/>
    </sheetView>
  </sheetViews>
  <sheetFormatPr defaultColWidth="8.85546875" defaultRowHeight="10.5" x14ac:dyDescent="0.15"/>
  <cols>
    <col min="1" max="1" width="23.7109375" style="19" bestFit="1" customWidth="1"/>
    <col min="2" max="2" width="20.5703125" style="19" bestFit="1" customWidth="1"/>
    <col min="3" max="3" width="30.28515625" style="19" bestFit="1" customWidth="1"/>
    <col min="4" max="4" width="14.28515625" style="19" bestFit="1" customWidth="1"/>
    <col min="5" max="5" width="89.28515625" style="19" bestFit="1" customWidth="1"/>
    <col min="6" max="6" width="27.7109375" style="29" bestFit="1" customWidth="1"/>
    <col min="7" max="7" width="19.7109375" style="19" bestFit="1" customWidth="1"/>
    <col min="8" max="8" width="25.140625" style="19" bestFit="1" customWidth="1"/>
    <col min="9" max="9" width="86.140625" style="29" bestFit="1" customWidth="1"/>
    <col min="10" max="10" width="18.28515625" style="82" bestFit="1" customWidth="1"/>
    <col min="11" max="11" width="55.5703125" style="19" customWidth="1"/>
    <col min="12" max="12" width="56.85546875" style="19" customWidth="1"/>
    <col min="13" max="13" width="20.42578125" style="19" bestFit="1" customWidth="1"/>
    <col min="14" max="14" width="49.5703125" style="19" bestFit="1" customWidth="1"/>
    <col min="15" max="15" width="30.28515625" style="19" bestFit="1" customWidth="1"/>
    <col min="16" max="16" width="21.5703125" style="19" customWidth="1"/>
    <col min="17" max="17" width="27.140625" style="19" bestFit="1" customWidth="1"/>
    <col min="18" max="19" width="8.85546875" style="19"/>
    <col min="20" max="20" width="29.28515625" style="19" customWidth="1"/>
    <col min="21" max="28" width="12" style="19" customWidth="1"/>
    <col min="29" max="16384" width="8.85546875" style="19"/>
  </cols>
  <sheetData>
    <row r="1" spans="1:25" s="15" customFormat="1" ht="18" customHeight="1" x14ac:dyDescent="0.3">
      <c r="A1" s="262" t="s">
        <v>5</v>
      </c>
      <c r="B1" s="264" t="s">
        <v>232</v>
      </c>
      <c r="C1" s="265"/>
      <c r="D1" s="265"/>
      <c r="E1" s="266"/>
      <c r="F1" s="270" t="s">
        <v>233</v>
      </c>
      <c r="G1" s="271"/>
      <c r="H1" s="271"/>
      <c r="I1" s="272"/>
      <c r="J1" s="276" t="s">
        <v>234</v>
      </c>
      <c r="K1" s="277"/>
      <c r="L1" s="277"/>
      <c r="M1" s="277"/>
      <c r="N1" s="277"/>
      <c r="O1" s="278"/>
      <c r="P1" s="282" t="s">
        <v>235</v>
      </c>
      <c r="Q1" s="283"/>
      <c r="R1" s="93"/>
      <c r="S1" s="93"/>
      <c r="T1" s="93"/>
      <c r="U1" s="93"/>
      <c r="V1" s="93"/>
      <c r="W1" s="93"/>
      <c r="X1" s="93"/>
      <c r="Y1" s="93"/>
    </row>
    <row r="2" spans="1:25" s="16" customFormat="1" ht="17.25" customHeight="1" x14ac:dyDescent="0.3">
      <c r="A2" s="263"/>
      <c r="B2" s="267"/>
      <c r="C2" s="268"/>
      <c r="D2" s="268"/>
      <c r="E2" s="269"/>
      <c r="F2" s="273"/>
      <c r="G2" s="274"/>
      <c r="H2" s="274"/>
      <c r="I2" s="275"/>
      <c r="J2" s="279"/>
      <c r="K2" s="280"/>
      <c r="L2" s="280"/>
      <c r="M2" s="280"/>
      <c r="N2" s="280"/>
      <c r="O2" s="281"/>
      <c r="P2" s="284"/>
      <c r="Q2" s="285"/>
      <c r="R2" s="94"/>
      <c r="S2" s="94"/>
      <c r="T2" s="94"/>
      <c r="U2" s="94"/>
      <c r="V2" s="94"/>
      <c r="W2" s="94"/>
      <c r="X2" s="94"/>
      <c r="Y2" s="94"/>
    </row>
    <row r="3" spans="1:25" s="17" customFormat="1" ht="17.25" x14ac:dyDescent="0.25">
      <c r="A3" s="95" t="s">
        <v>236</v>
      </c>
      <c r="B3" s="95" t="s">
        <v>237</v>
      </c>
      <c r="C3" s="95" t="s">
        <v>238</v>
      </c>
      <c r="D3" s="95" t="s">
        <v>239</v>
      </c>
      <c r="E3" s="96" t="s">
        <v>240</v>
      </c>
      <c r="F3" s="95" t="s">
        <v>241</v>
      </c>
      <c r="G3" s="95" t="s">
        <v>242</v>
      </c>
      <c r="H3" s="95" t="s">
        <v>243</v>
      </c>
      <c r="I3" s="95" t="s">
        <v>244</v>
      </c>
      <c r="J3" s="95" t="s">
        <v>40</v>
      </c>
      <c r="K3" s="95" t="s">
        <v>245</v>
      </c>
      <c r="L3" s="95" t="s">
        <v>246</v>
      </c>
      <c r="M3" s="95" t="s">
        <v>247</v>
      </c>
      <c r="N3" s="95" t="s">
        <v>248</v>
      </c>
      <c r="O3" s="95" t="s">
        <v>249</v>
      </c>
      <c r="P3" s="97" t="s">
        <v>250</v>
      </c>
      <c r="Q3" s="95" t="s">
        <v>251</v>
      </c>
      <c r="R3" s="98"/>
      <c r="S3" s="98"/>
      <c r="T3" s="98"/>
      <c r="U3" s="98"/>
      <c r="V3" s="98"/>
      <c r="W3" s="98"/>
      <c r="X3" s="98"/>
      <c r="Y3" s="98"/>
    </row>
    <row r="4" spans="1:25" s="17" customFormat="1" ht="17.25" x14ac:dyDescent="0.25">
      <c r="A4" s="53" t="s">
        <v>667</v>
      </c>
      <c r="B4" s="18"/>
      <c r="C4" s="18" t="s">
        <v>514</v>
      </c>
      <c r="D4" s="18"/>
      <c r="E4" s="18" t="s">
        <v>514</v>
      </c>
      <c r="F4" s="28"/>
      <c r="G4" s="18"/>
      <c r="H4" s="18"/>
      <c r="I4" s="28"/>
      <c r="J4" s="22"/>
      <c r="K4" s="18"/>
      <c r="L4" s="18"/>
      <c r="M4" s="18"/>
      <c r="N4" s="18"/>
      <c r="O4" s="26"/>
      <c r="P4" s="97"/>
      <c r="Q4" s="95"/>
      <c r="R4" s="98"/>
      <c r="S4" s="98"/>
      <c r="T4" s="98"/>
      <c r="U4" s="98"/>
      <c r="V4" s="98"/>
      <c r="W4" s="98"/>
      <c r="X4" s="98"/>
      <c r="Y4" s="98"/>
    </row>
    <row r="5" spans="1:25" s="17" customFormat="1" ht="17.25" x14ac:dyDescent="0.25">
      <c r="A5" s="53" t="s">
        <v>668</v>
      </c>
      <c r="B5" s="18"/>
      <c r="C5" s="18" t="s">
        <v>333</v>
      </c>
      <c r="D5" s="18"/>
      <c r="E5" s="18" t="s">
        <v>333</v>
      </c>
      <c r="F5" s="28"/>
      <c r="G5" s="18"/>
      <c r="H5" s="18"/>
      <c r="I5" s="28"/>
      <c r="J5" s="22"/>
      <c r="K5" s="18"/>
      <c r="L5" s="18"/>
      <c r="M5" s="18"/>
      <c r="N5" s="18"/>
      <c r="O5" s="26"/>
      <c r="P5" s="97"/>
      <c r="Q5" s="95"/>
      <c r="R5" s="98"/>
      <c r="S5" s="98"/>
      <c r="T5" s="98"/>
      <c r="U5" s="98"/>
      <c r="V5" s="98"/>
      <c r="W5" s="98"/>
      <c r="X5" s="98"/>
      <c r="Y5" s="98"/>
    </row>
    <row r="6" spans="1:25" s="40" customFormat="1" ht="42" customHeight="1" x14ac:dyDescent="0.25">
      <c r="A6" s="92" t="s">
        <v>669</v>
      </c>
      <c r="B6" s="92" t="s">
        <v>50</v>
      </c>
      <c r="C6" s="92">
        <v>1</v>
      </c>
      <c r="D6" s="92"/>
      <c r="E6" s="69" t="s">
        <v>670</v>
      </c>
      <c r="F6" s="38" t="s">
        <v>671</v>
      </c>
      <c r="G6" s="39" t="s">
        <v>437</v>
      </c>
      <c r="H6" s="39" t="s">
        <v>432</v>
      </c>
      <c r="I6" s="38" t="s">
        <v>672</v>
      </c>
      <c r="J6" s="79"/>
      <c r="N6" s="67"/>
      <c r="O6" s="39"/>
      <c r="P6" s="125" t="s">
        <v>673</v>
      </c>
    </row>
    <row r="7" spans="1:25" s="40" customFormat="1" ht="28.5" x14ac:dyDescent="0.25">
      <c r="A7" s="92" t="s">
        <v>49</v>
      </c>
      <c r="B7" s="92" t="s">
        <v>50</v>
      </c>
      <c r="C7" s="92">
        <v>2</v>
      </c>
      <c r="D7" s="298" t="s">
        <v>1815</v>
      </c>
      <c r="E7" s="69" t="s">
        <v>674</v>
      </c>
      <c r="F7" s="38" t="s">
        <v>675</v>
      </c>
      <c r="G7" s="39" t="s">
        <v>431</v>
      </c>
      <c r="H7" s="39" t="s">
        <v>258</v>
      </c>
      <c r="I7" s="38" t="s">
        <v>676</v>
      </c>
      <c r="J7" s="78"/>
      <c r="K7" s="39"/>
      <c r="N7" s="67"/>
      <c r="O7" s="39"/>
      <c r="P7" s="125" t="s">
        <v>677</v>
      </c>
      <c r="Q7" s="126" t="s">
        <v>678</v>
      </c>
    </row>
    <row r="8" spans="1:25" s="40" customFormat="1" ht="66" customHeight="1" x14ac:dyDescent="0.3">
      <c r="A8" s="92" t="s">
        <v>92</v>
      </c>
      <c r="B8" s="92" t="s">
        <v>50</v>
      </c>
      <c r="C8" s="92">
        <v>3</v>
      </c>
      <c r="D8" s="92"/>
      <c r="E8" s="67" t="s">
        <v>679</v>
      </c>
      <c r="F8" s="38" t="s">
        <v>680</v>
      </c>
      <c r="G8" s="39" t="s">
        <v>437</v>
      </c>
      <c r="H8" s="39" t="s">
        <v>432</v>
      </c>
      <c r="I8" s="38" t="s">
        <v>681</v>
      </c>
      <c r="J8" s="198" t="s">
        <v>682</v>
      </c>
      <c r="K8" s="176" t="s">
        <v>683</v>
      </c>
      <c r="L8" s="199" t="s">
        <v>93</v>
      </c>
      <c r="N8" s="67"/>
      <c r="O8" s="39"/>
      <c r="P8" s="127" t="s">
        <v>684</v>
      </c>
      <c r="Q8" s="128" t="s">
        <v>685</v>
      </c>
    </row>
    <row r="9" spans="1:25" s="40" customFormat="1" ht="42.75" x14ac:dyDescent="0.3">
      <c r="A9" s="92" t="s">
        <v>94</v>
      </c>
      <c r="B9" s="92" t="s">
        <v>50</v>
      </c>
      <c r="C9" s="92">
        <v>4</v>
      </c>
      <c r="D9" s="92"/>
      <c r="E9" s="110" t="s">
        <v>686</v>
      </c>
      <c r="F9" s="38" t="s">
        <v>687</v>
      </c>
      <c r="G9" s="39" t="s">
        <v>437</v>
      </c>
      <c r="H9" s="39" t="s">
        <v>432</v>
      </c>
      <c r="I9" s="38" t="s">
        <v>688</v>
      </c>
      <c r="J9" s="198" t="s">
        <v>689</v>
      </c>
      <c r="K9" s="176" t="s">
        <v>690</v>
      </c>
      <c r="L9" s="199" t="s">
        <v>95</v>
      </c>
      <c r="N9" s="67"/>
      <c r="O9" s="39"/>
      <c r="P9" s="127" t="s">
        <v>691</v>
      </c>
      <c r="Q9" s="128" t="s">
        <v>685</v>
      </c>
    </row>
    <row r="10" spans="1:25" s="40" customFormat="1" ht="42.75" x14ac:dyDescent="0.25">
      <c r="A10" s="92" t="s">
        <v>692</v>
      </c>
      <c r="B10" s="92" t="s">
        <v>50</v>
      </c>
      <c r="C10" s="92">
        <v>5</v>
      </c>
      <c r="D10" s="92"/>
      <c r="E10" s="67" t="s">
        <v>693</v>
      </c>
      <c r="F10" s="38" t="s">
        <v>694</v>
      </c>
      <c r="G10" s="39" t="s">
        <v>437</v>
      </c>
      <c r="H10" s="39" t="s">
        <v>509</v>
      </c>
      <c r="I10" s="38" t="s">
        <v>695</v>
      </c>
      <c r="J10" s="165"/>
      <c r="K10" s="168"/>
      <c r="L10" s="168"/>
      <c r="N10" s="67"/>
      <c r="O10" s="39"/>
      <c r="P10" s="127" t="s">
        <v>685</v>
      </c>
      <c r="Q10" s="128" t="s">
        <v>685</v>
      </c>
    </row>
    <row r="11" spans="1:25" s="40" customFormat="1" ht="51.75" x14ac:dyDescent="0.3">
      <c r="A11" s="92" t="s">
        <v>96</v>
      </c>
      <c r="B11" s="92" t="s">
        <v>50</v>
      </c>
      <c r="C11" s="92">
        <v>6</v>
      </c>
      <c r="D11" s="92"/>
      <c r="E11" s="67" t="s">
        <v>696</v>
      </c>
      <c r="F11" s="38" t="s">
        <v>697</v>
      </c>
      <c r="G11" s="39" t="s">
        <v>437</v>
      </c>
      <c r="H11" s="39" t="s">
        <v>509</v>
      </c>
      <c r="I11" s="38" t="s">
        <v>698</v>
      </c>
      <c r="J11" s="198" t="s">
        <v>699</v>
      </c>
      <c r="K11" s="176" t="s">
        <v>700</v>
      </c>
      <c r="L11" s="199" t="s">
        <v>97</v>
      </c>
      <c r="N11" s="67"/>
      <c r="O11" s="39"/>
      <c r="P11" s="119" t="s">
        <v>701</v>
      </c>
      <c r="Q11" s="119" t="s">
        <v>685</v>
      </c>
    </row>
    <row r="12" spans="1:25" s="40" customFormat="1" ht="51.75" x14ac:dyDescent="0.3">
      <c r="A12" s="92" t="s">
        <v>98</v>
      </c>
      <c r="B12" s="92" t="s">
        <v>50</v>
      </c>
      <c r="C12" s="92">
        <v>7</v>
      </c>
      <c r="D12" s="92"/>
      <c r="E12" s="69" t="s">
        <v>702</v>
      </c>
      <c r="F12" s="38" t="s">
        <v>703</v>
      </c>
      <c r="G12" s="39" t="s">
        <v>437</v>
      </c>
      <c r="H12" s="39" t="s">
        <v>509</v>
      </c>
      <c r="I12" s="38" t="s">
        <v>704</v>
      </c>
      <c r="J12" s="198" t="s">
        <v>705</v>
      </c>
      <c r="K12" s="176" t="s">
        <v>706</v>
      </c>
      <c r="L12" s="199" t="s">
        <v>99</v>
      </c>
      <c r="N12" s="67"/>
      <c r="O12" s="39"/>
      <c r="P12" s="129" t="s">
        <v>707</v>
      </c>
      <c r="Q12" s="120" t="s">
        <v>685</v>
      </c>
    </row>
    <row r="13" spans="1:25" s="40" customFormat="1" ht="42.75" x14ac:dyDescent="0.3">
      <c r="A13" s="92" t="s">
        <v>100</v>
      </c>
      <c r="B13" s="92" t="s">
        <v>50</v>
      </c>
      <c r="C13" s="92">
        <v>8</v>
      </c>
      <c r="D13" s="92"/>
      <c r="E13" s="69" t="s">
        <v>708</v>
      </c>
      <c r="F13" s="38" t="s">
        <v>709</v>
      </c>
      <c r="G13" s="39" t="s">
        <v>437</v>
      </c>
      <c r="H13" s="39" t="s">
        <v>509</v>
      </c>
      <c r="I13" s="38" t="s">
        <v>710</v>
      </c>
      <c r="J13" s="198" t="s">
        <v>711</v>
      </c>
      <c r="K13" s="176" t="s">
        <v>712</v>
      </c>
      <c r="L13" s="199" t="s">
        <v>101</v>
      </c>
      <c r="N13" s="67"/>
      <c r="O13" s="39"/>
      <c r="P13" s="119" t="s">
        <v>713</v>
      </c>
      <c r="Q13" s="119" t="s">
        <v>685</v>
      </c>
    </row>
    <row r="14" spans="1:25" s="40" customFormat="1" ht="51.75" x14ac:dyDescent="0.3">
      <c r="A14" s="92" t="s">
        <v>102</v>
      </c>
      <c r="B14" s="92" t="s">
        <v>50</v>
      </c>
      <c r="C14" s="92">
        <v>9</v>
      </c>
      <c r="D14" s="92"/>
      <c r="E14" s="69" t="s">
        <v>714</v>
      </c>
      <c r="F14" s="38" t="s">
        <v>715</v>
      </c>
      <c r="G14" s="39" t="s">
        <v>437</v>
      </c>
      <c r="H14" s="39" t="s">
        <v>509</v>
      </c>
      <c r="I14" s="38" t="s">
        <v>716</v>
      </c>
      <c r="J14" s="198" t="s">
        <v>717</v>
      </c>
      <c r="K14" s="176" t="s">
        <v>718</v>
      </c>
      <c r="L14" s="199" t="s">
        <v>103</v>
      </c>
      <c r="N14" s="67"/>
      <c r="O14" s="39"/>
      <c r="P14" s="119" t="s">
        <v>719</v>
      </c>
      <c r="Q14" s="119" t="s">
        <v>685</v>
      </c>
    </row>
    <row r="15" spans="1:25" s="40" customFormat="1" ht="42.75" x14ac:dyDescent="0.3">
      <c r="A15" s="92" t="s">
        <v>104</v>
      </c>
      <c r="B15" s="92" t="s">
        <v>50</v>
      </c>
      <c r="C15" s="92">
        <v>10</v>
      </c>
      <c r="D15" s="92"/>
      <c r="E15" s="69" t="s">
        <v>720</v>
      </c>
      <c r="F15" s="38" t="s">
        <v>721</v>
      </c>
      <c r="G15" s="39" t="s">
        <v>437</v>
      </c>
      <c r="H15" s="39" t="s">
        <v>509</v>
      </c>
      <c r="I15" s="38" t="s">
        <v>722</v>
      </c>
      <c r="J15" s="198" t="s">
        <v>723</v>
      </c>
      <c r="K15" s="176" t="s">
        <v>724</v>
      </c>
      <c r="L15" s="199" t="s">
        <v>105</v>
      </c>
      <c r="N15" s="67"/>
      <c r="O15" s="39"/>
      <c r="P15" s="130" t="s">
        <v>725</v>
      </c>
      <c r="Q15" s="131" t="s">
        <v>685</v>
      </c>
    </row>
    <row r="16" spans="1:25" s="40" customFormat="1" ht="42.75" x14ac:dyDescent="0.3">
      <c r="A16" s="92" t="s">
        <v>106</v>
      </c>
      <c r="B16" s="92" t="s">
        <v>50</v>
      </c>
      <c r="C16" s="92">
        <v>11</v>
      </c>
      <c r="D16" s="92"/>
      <c r="E16" s="69" t="s">
        <v>726</v>
      </c>
      <c r="F16" s="38" t="s">
        <v>727</v>
      </c>
      <c r="G16" s="39" t="s">
        <v>437</v>
      </c>
      <c r="H16" s="39" t="s">
        <v>509</v>
      </c>
      <c r="I16" s="38" t="s">
        <v>728</v>
      </c>
      <c r="J16" s="198" t="s">
        <v>729</v>
      </c>
      <c r="K16" s="176" t="s">
        <v>730</v>
      </c>
      <c r="L16" s="199" t="s">
        <v>107</v>
      </c>
      <c r="N16" s="67"/>
      <c r="O16" s="39"/>
      <c r="P16" s="124" t="s">
        <v>731</v>
      </c>
      <c r="Q16" s="119" t="s">
        <v>685</v>
      </c>
    </row>
    <row r="17" spans="1:17" s="40" customFormat="1" ht="42.75" x14ac:dyDescent="0.25">
      <c r="A17" s="92" t="s">
        <v>732</v>
      </c>
      <c r="B17" s="92" t="s">
        <v>50</v>
      </c>
      <c r="C17" s="92">
        <v>12</v>
      </c>
      <c r="D17" s="39"/>
      <c r="E17" s="69" t="s">
        <v>733</v>
      </c>
      <c r="F17" s="38" t="s">
        <v>734</v>
      </c>
      <c r="G17" s="39" t="s">
        <v>437</v>
      </c>
      <c r="H17" s="39" t="s">
        <v>509</v>
      </c>
      <c r="I17" s="38" t="s">
        <v>735</v>
      </c>
      <c r="J17" s="165"/>
      <c r="K17" s="166"/>
      <c r="L17" s="166"/>
      <c r="M17" s="39"/>
      <c r="N17" s="67"/>
      <c r="O17" s="39"/>
      <c r="P17" s="124" t="s">
        <v>736</v>
      </c>
      <c r="Q17" s="119" t="s">
        <v>685</v>
      </c>
    </row>
    <row r="18" spans="1:17" s="40" customFormat="1" ht="43.5" x14ac:dyDescent="0.3">
      <c r="A18" s="92" t="s">
        <v>108</v>
      </c>
      <c r="B18" s="92" t="s">
        <v>50</v>
      </c>
      <c r="C18" s="92">
        <v>13</v>
      </c>
      <c r="D18" s="92"/>
      <c r="E18" s="69" t="s">
        <v>737</v>
      </c>
      <c r="F18" s="38" t="s">
        <v>738</v>
      </c>
      <c r="G18" s="39" t="s">
        <v>437</v>
      </c>
      <c r="H18" s="39" t="s">
        <v>509</v>
      </c>
      <c r="I18" s="38" t="s">
        <v>739</v>
      </c>
      <c r="J18" s="198" t="s">
        <v>740</v>
      </c>
      <c r="K18" s="176" t="s">
        <v>741</v>
      </c>
      <c r="L18" s="199" t="s">
        <v>109</v>
      </c>
      <c r="N18" s="67"/>
      <c r="O18" s="39"/>
      <c r="P18" s="124" t="s">
        <v>742</v>
      </c>
      <c r="Q18" s="119" t="s">
        <v>685</v>
      </c>
    </row>
    <row r="19" spans="1:17" s="40" customFormat="1" ht="42.75" x14ac:dyDescent="0.25">
      <c r="A19" s="92" t="s">
        <v>743</v>
      </c>
      <c r="B19" s="92" t="s">
        <v>50</v>
      </c>
      <c r="C19" s="92">
        <v>14</v>
      </c>
      <c r="D19" s="92"/>
      <c r="E19" s="69" t="s">
        <v>744</v>
      </c>
      <c r="F19" s="38" t="s">
        <v>745</v>
      </c>
      <c r="G19" s="39" t="s">
        <v>431</v>
      </c>
      <c r="H19" s="39" t="s">
        <v>509</v>
      </c>
      <c r="I19" s="38" t="s">
        <v>746</v>
      </c>
      <c r="J19" s="182"/>
      <c r="K19" s="168"/>
      <c r="L19" s="168"/>
      <c r="N19" s="67"/>
      <c r="O19" s="39"/>
    </row>
    <row r="20" spans="1:17" s="40" customFormat="1" ht="42.75" x14ac:dyDescent="0.25">
      <c r="A20" s="92" t="s">
        <v>747</v>
      </c>
      <c r="B20" s="92" t="s">
        <v>50</v>
      </c>
      <c r="C20" s="92">
        <v>15</v>
      </c>
      <c r="D20" s="92"/>
      <c r="E20" s="69" t="s">
        <v>748</v>
      </c>
      <c r="F20" s="38" t="s">
        <v>749</v>
      </c>
      <c r="G20" s="39" t="s">
        <v>750</v>
      </c>
      <c r="H20" s="39" t="s">
        <v>751</v>
      </c>
      <c r="I20" s="38" t="s">
        <v>752</v>
      </c>
      <c r="J20" s="182"/>
      <c r="K20" s="168"/>
      <c r="L20" s="168"/>
      <c r="N20" s="67"/>
      <c r="O20" s="39"/>
    </row>
    <row r="21" spans="1:17" s="40" customFormat="1" ht="42.75" x14ac:dyDescent="0.25">
      <c r="A21" s="92" t="s">
        <v>753</v>
      </c>
      <c r="B21" s="92" t="s">
        <v>50</v>
      </c>
      <c r="C21" s="92">
        <v>15</v>
      </c>
      <c r="D21" s="92"/>
      <c r="E21" s="69" t="s">
        <v>754</v>
      </c>
      <c r="F21" s="38" t="s">
        <v>755</v>
      </c>
      <c r="G21" s="39" t="s">
        <v>431</v>
      </c>
      <c r="H21" s="39" t="s">
        <v>432</v>
      </c>
      <c r="I21" s="38" t="s">
        <v>756</v>
      </c>
      <c r="J21" s="165"/>
      <c r="K21" s="169"/>
      <c r="L21" s="168"/>
      <c r="N21" s="67"/>
      <c r="O21" s="39"/>
    </row>
    <row r="22" spans="1:17" s="40" customFormat="1" ht="51.75" x14ac:dyDescent="0.3">
      <c r="A22" s="92" t="s">
        <v>110</v>
      </c>
      <c r="B22" s="92" t="s">
        <v>50</v>
      </c>
      <c r="C22" s="92">
        <v>16</v>
      </c>
      <c r="D22" s="92"/>
      <c r="E22" s="70" t="s">
        <v>757</v>
      </c>
      <c r="F22" s="38" t="s">
        <v>758</v>
      </c>
      <c r="G22" s="39" t="s">
        <v>431</v>
      </c>
      <c r="H22" s="39" t="s">
        <v>509</v>
      </c>
      <c r="I22" s="38" t="s">
        <v>759</v>
      </c>
      <c r="J22" s="198" t="s">
        <v>760</v>
      </c>
      <c r="K22" s="176" t="s">
        <v>761</v>
      </c>
      <c r="L22" s="199" t="s">
        <v>111</v>
      </c>
      <c r="N22" s="39"/>
      <c r="O22" s="39"/>
    </row>
    <row r="23" spans="1:17" s="40" customFormat="1" ht="42.75" x14ac:dyDescent="0.25">
      <c r="A23" s="92" t="s">
        <v>222</v>
      </c>
      <c r="B23" s="92" t="s">
        <v>50</v>
      </c>
      <c r="C23" s="92">
        <v>17</v>
      </c>
      <c r="D23" s="298" t="s">
        <v>1815</v>
      </c>
      <c r="E23" s="70" t="s">
        <v>762</v>
      </c>
      <c r="F23" s="38" t="s">
        <v>763</v>
      </c>
      <c r="G23" s="39" t="s">
        <v>764</v>
      </c>
      <c r="H23" s="39" t="s">
        <v>765</v>
      </c>
      <c r="I23" s="38" t="s">
        <v>766</v>
      </c>
      <c r="J23" s="165"/>
      <c r="K23" s="175"/>
      <c r="L23" s="165"/>
      <c r="M23" s="45"/>
      <c r="N23" s="67"/>
      <c r="O23" s="39"/>
    </row>
    <row r="24" spans="1:17" s="40" customFormat="1" ht="42.75" x14ac:dyDescent="0.25">
      <c r="A24" s="92" t="s">
        <v>224</v>
      </c>
      <c r="B24" s="92" t="s">
        <v>50</v>
      </c>
      <c r="C24" s="92">
        <v>17</v>
      </c>
      <c r="D24" s="298" t="s">
        <v>1815</v>
      </c>
      <c r="E24" s="70" t="s">
        <v>762</v>
      </c>
      <c r="F24" s="38" t="s">
        <v>767</v>
      </c>
      <c r="G24" s="39" t="s">
        <v>764</v>
      </c>
      <c r="H24" s="39" t="s">
        <v>1759</v>
      </c>
      <c r="I24" s="38" t="s">
        <v>768</v>
      </c>
      <c r="J24" s="165"/>
      <c r="K24" s="166"/>
      <c r="L24" s="169"/>
      <c r="M24" s="39"/>
      <c r="N24" s="39"/>
      <c r="O24" s="39"/>
    </row>
    <row r="25" spans="1:17" s="40" customFormat="1" ht="42.75" x14ac:dyDescent="0.25">
      <c r="A25" s="92" t="s">
        <v>769</v>
      </c>
      <c r="B25" s="92" t="s">
        <v>50</v>
      </c>
      <c r="C25" s="92">
        <v>17</v>
      </c>
      <c r="D25" s="92"/>
      <c r="E25" s="70" t="s">
        <v>770</v>
      </c>
      <c r="F25" s="38" t="s">
        <v>771</v>
      </c>
      <c r="G25" s="39" t="s">
        <v>431</v>
      </c>
      <c r="H25" s="39" t="s">
        <v>432</v>
      </c>
      <c r="I25" s="38" t="s">
        <v>772</v>
      </c>
      <c r="J25" s="165"/>
      <c r="K25" s="166"/>
      <c r="L25" s="169"/>
      <c r="M25" s="39"/>
      <c r="N25" s="67"/>
      <c r="O25" s="39"/>
    </row>
    <row r="26" spans="1:17" s="40" customFormat="1" ht="42.75" x14ac:dyDescent="0.25">
      <c r="A26" s="92" t="s">
        <v>773</v>
      </c>
      <c r="B26" s="92" t="s">
        <v>50</v>
      </c>
      <c r="C26" s="92">
        <v>18</v>
      </c>
      <c r="D26" s="92"/>
      <c r="E26" s="70" t="s">
        <v>774</v>
      </c>
      <c r="F26" s="38" t="s">
        <v>775</v>
      </c>
      <c r="G26" s="39" t="s">
        <v>431</v>
      </c>
      <c r="H26" s="39" t="s">
        <v>509</v>
      </c>
      <c r="I26" s="38" t="s">
        <v>776</v>
      </c>
      <c r="J26" s="183"/>
      <c r="K26" s="169"/>
      <c r="L26" s="178"/>
      <c r="M26" s="44"/>
      <c r="N26" s="39"/>
      <c r="O26" s="39"/>
    </row>
    <row r="27" spans="1:17" s="40" customFormat="1" ht="42.75" x14ac:dyDescent="0.3">
      <c r="A27" s="92" t="s">
        <v>112</v>
      </c>
      <c r="B27" s="92" t="s">
        <v>50</v>
      </c>
      <c r="C27" s="92">
        <v>19</v>
      </c>
      <c r="D27" s="92"/>
      <c r="E27" s="70" t="s">
        <v>777</v>
      </c>
      <c r="F27" s="38" t="s">
        <v>778</v>
      </c>
      <c r="G27" s="39" t="s">
        <v>431</v>
      </c>
      <c r="H27" s="39" t="s">
        <v>509</v>
      </c>
      <c r="I27" s="38" t="s">
        <v>779</v>
      </c>
      <c r="J27" s="198" t="s">
        <v>780</v>
      </c>
      <c r="K27" s="176" t="s">
        <v>781</v>
      </c>
      <c r="L27" s="199" t="s">
        <v>113</v>
      </c>
      <c r="N27" s="39"/>
      <c r="O27" s="39"/>
    </row>
    <row r="28" spans="1:17" s="40" customFormat="1" ht="28.5" x14ac:dyDescent="0.25">
      <c r="A28" s="92" t="s">
        <v>782</v>
      </c>
      <c r="B28" s="39" t="s">
        <v>783</v>
      </c>
      <c r="C28" s="54">
        <v>1</v>
      </c>
      <c r="D28" s="39"/>
      <c r="E28" s="39" t="s">
        <v>784</v>
      </c>
      <c r="F28" s="38" t="s">
        <v>785</v>
      </c>
      <c r="G28" s="39" t="s">
        <v>785</v>
      </c>
      <c r="H28" s="39" t="s">
        <v>402</v>
      </c>
      <c r="I28" s="38" t="s">
        <v>786</v>
      </c>
      <c r="J28" s="79"/>
      <c r="N28" s="39"/>
      <c r="O28" s="39"/>
      <c r="Q28" s="151" t="s">
        <v>678</v>
      </c>
    </row>
    <row r="29" spans="1:17" s="40" customFormat="1" ht="42.75" x14ac:dyDescent="0.25">
      <c r="A29" s="92" t="s">
        <v>787</v>
      </c>
      <c r="B29" s="39" t="s">
        <v>783</v>
      </c>
      <c r="C29" s="54">
        <v>2</v>
      </c>
      <c r="D29" s="39"/>
      <c r="E29" s="39" t="s">
        <v>788</v>
      </c>
      <c r="F29" s="38" t="s">
        <v>789</v>
      </c>
      <c r="G29" s="39" t="s">
        <v>789</v>
      </c>
      <c r="H29" s="39" t="s">
        <v>790</v>
      </c>
      <c r="I29" s="38" t="s">
        <v>791</v>
      </c>
      <c r="J29" s="79"/>
      <c r="N29" s="39"/>
      <c r="O29" s="39"/>
    </row>
    <row r="30" spans="1:17" s="40" customFormat="1" ht="28.5" x14ac:dyDescent="0.25">
      <c r="A30" s="92" t="s">
        <v>792</v>
      </c>
      <c r="B30" s="39" t="s">
        <v>783</v>
      </c>
      <c r="C30" s="54" t="s">
        <v>793</v>
      </c>
      <c r="D30" s="39"/>
      <c r="E30" s="39" t="s">
        <v>793</v>
      </c>
      <c r="F30" s="38" t="s">
        <v>793</v>
      </c>
      <c r="G30" s="39" t="s">
        <v>279</v>
      </c>
      <c r="H30" s="39" t="s">
        <v>402</v>
      </c>
      <c r="I30" s="38" t="s">
        <v>794</v>
      </c>
      <c r="J30" s="80"/>
      <c r="K30" s="39"/>
      <c r="N30" s="39"/>
      <c r="O30" s="39"/>
    </row>
    <row r="31" spans="1:17" s="40" customFormat="1" ht="28.5" x14ac:dyDescent="0.25">
      <c r="A31" s="92" t="s">
        <v>795</v>
      </c>
      <c r="B31" s="39" t="s">
        <v>783</v>
      </c>
      <c r="C31" s="54" t="s">
        <v>796</v>
      </c>
      <c r="D31" s="39"/>
      <c r="E31" s="39" t="s">
        <v>796</v>
      </c>
      <c r="F31" s="38" t="s">
        <v>796</v>
      </c>
      <c r="G31" s="39" t="s">
        <v>279</v>
      </c>
      <c r="H31" s="39" t="s">
        <v>402</v>
      </c>
      <c r="I31" s="38" t="s">
        <v>797</v>
      </c>
      <c r="J31" s="79"/>
      <c r="N31" s="39"/>
      <c r="O31" s="39"/>
    </row>
    <row r="32" spans="1:17" s="40" customFormat="1" ht="28.5" x14ac:dyDescent="0.25">
      <c r="A32" s="92" t="s">
        <v>798</v>
      </c>
      <c r="B32" s="39" t="s">
        <v>783</v>
      </c>
      <c r="C32" s="54" t="s">
        <v>337</v>
      </c>
      <c r="D32" s="39"/>
      <c r="E32" s="39" t="s">
        <v>799</v>
      </c>
      <c r="F32" s="38"/>
      <c r="G32" s="39"/>
      <c r="H32" s="39"/>
      <c r="I32" s="38"/>
      <c r="J32" s="79"/>
      <c r="N32" s="39"/>
      <c r="O32" s="39"/>
    </row>
    <row r="33" spans="1:15" s="40" customFormat="1" ht="14.25" x14ac:dyDescent="0.25">
      <c r="A33" s="92" t="s">
        <v>800</v>
      </c>
      <c r="B33" s="39" t="s">
        <v>801</v>
      </c>
      <c r="C33" s="39"/>
      <c r="D33" s="39"/>
      <c r="E33" s="39" t="s">
        <v>801</v>
      </c>
      <c r="F33" s="38"/>
      <c r="G33" s="39"/>
      <c r="H33" s="39"/>
      <c r="I33" s="38"/>
      <c r="J33" s="79"/>
      <c r="N33" s="39"/>
      <c r="O33" s="39"/>
    </row>
    <row r="34" spans="1:15" s="40" customFormat="1" ht="28.5" x14ac:dyDescent="0.25">
      <c r="A34" s="92" t="s">
        <v>802</v>
      </c>
      <c r="B34" s="39" t="s">
        <v>801</v>
      </c>
      <c r="C34" s="39"/>
      <c r="D34" s="39"/>
      <c r="E34" s="39" t="s">
        <v>33</v>
      </c>
      <c r="F34" s="38" t="s">
        <v>803</v>
      </c>
      <c r="G34" s="39" t="s">
        <v>257</v>
      </c>
      <c r="H34" s="39" t="s">
        <v>258</v>
      </c>
      <c r="I34" s="38" t="s">
        <v>804</v>
      </c>
      <c r="J34" s="79"/>
      <c r="N34" s="39"/>
      <c r="O34" s="39"/>
    </row>
    <row r="35" spans="1:15" s="40" customFormat="1" ht="28.5" x14ac:dyDescent="0.25">
      <c r="A35" s="92" t="s">
        <v>805</v>
      </c>
      <c r="B35" s="39" t="s">
        <v>801</v>
      </c>
      <c r="C35" s="39"/>
      <c r="D35" s="39"/>
      <c r="E35" s="39" t="s">
        <v>333</v>
      </c>
      <c r="F35" s="38" t="s">
        <v>806</v>
      </c>
      <c r="G35" s="39" t="s">
        <v>807</v>
      </c>
      <c r="H35" s="39" t="s">
        <v>258</v>
      </c>
      <c r="I35" s="38" t="s">
        <v>808</v>
      </c>
      <c r="J35" s="79"/>
      <c r="N35" s="39"/>
      <c r="O35" s="39"/>
    </row>
    <row r="36" spans="1:15" s="40" customFormat="1" ht="28.5" x14ac:dyDescent="0.25">
      <c r="A36" s="92" t="s">
        <v>809</v>
      </c>
      <c r="B36" s="39" t="s">
        <v>801</v>
      </c>
      <c r="C36" s="39"/>
      <c r="D36" s="39"/>
      <c r="E36" s="39" t="s">
        <v>810</v>
      </c>
      <c r="F36" s="38" t="s">
        <v>811</v>
      </c>
      <c r="G36" s="39" t="s">
        <v>812</v>
      </c>
      <c r="H36" s="39" t="s">
        <v>258</v>
      </c>
      <c r="I36" s="38" t="s">
        <v>813</v>
      </c>
      <c r="J36" s="79"/>
      <c r="N36" s="39"/>
      <c r="O36" s="39"/>
    </row>
    <row r="37" spans="1:15" s="40" customFormat="1" ht="14.25" x14ac:dyDescent="0.25">
      <c r="A37" s="92" t="s">
        <v>814</v>
      </c>
      <c r="B37" s="39" t="s">
        <v>815</v>
      </c>
      <c r="C37" s="39"/>
      <c r="D37" s="39"/>
      <c r="E37" s="39" t="s">
        <v>801</v>
      </c>
      <c r="F37" s="38"/>
      <c r="G37" s="39"/>
      <c r="H37" s="39"/>
      <c r="I37" s="38"/>
      <c r="J37" s="43"/>
      <c r="K37" s="39"/>
      <c r="L37" s="39"/>
      <c r="M37" s="39"/>
      <c r="N37" s="39"/>
      <c r="O37" s="39"/>
    </row>
    <row r="38" spans="1:15" s="40" customFormat="1" ht="14.25" x14ac:dyDescent="0.25">
      <c r="A38" s="92" t="s">
        <v>816</v>
      </c>
      <c r="B38" s="39" t="s">
        <v>815</v>
      </c>
      <c r="C38" s="39"/>
      <c r="D38" s="39"/>
      <c r="E38" s="39" t="s">
        <v>33</v>
      </c>
      <c r="F38" s="38"/>
      <c r="G38" s="39"/>
      <c r="H38" s="39"/>
      <c r="I38" s="38"/>
      <c r="J38" s="43"/>
      <c r="K38" s="39"/>
      <c r="L38" s="39"/>
      <c r="M38" s="39"/>
      <c r="N38" s="39"/>
      <c r="O38" s="39"/>
    </row>
    <row r="39" spans="1:15" s="40" customFormat="1" ht="14.25" x14ac:dyDescent="0.25">
      <c r="A39" s="92" t="s">
        <v>817</v>
      </c>
      <c r="B39" s="39" t="s">
        <v>815</v>
      </c>
      <c r="C39" s="39"/>
      <c r="D39" s="39"/>
      <c r="E39" s="39" t="s">
        <v>818</v>
      </c>
      <c r="F39" s="38"/>
      <c r="G39" s="39"/>
      <c r="H39" s="39"/>
      <c r="I39" s="38"/>
      <c r="J39" s="78"/>
      <c r="K39" s="39"/>
      <c r="N39" s="39"/>
      <c r="O39" s="39"/>
    </row>
    <row r="40" spans="1:15" s="40" customFormat="1" ht="14.25" x14ac:dyDescent="0.25">
      <c r="A40" s="92" t="s">
        <v>819</v>
      </c>
      <c r="B40" s="39" t="s">
        <v>815</v>
      </c>
      <c r="C40" s="39"/>
      <c r="D40" s="39"/>
      <c r="E40" s="39" t="s">
        <v>820</v>
      </c>
      <c r="F40" s="38"/>
      <c r="G40" s="39"/>
      <c r="H40" s="39"/>
      <c r="I40" s="38"/>
      <c r="J40" s="79"/>
      <c r="N40" s="39"/>
      <c r="O40" s="39"/>
    </row>
    <row r="41" spans="1:15" s="40" customFormat="1" ht="28.5" x14ac:dyDescent="0.25">
      <c r="A41" s="92" t="s">
        <v>228</v>
      </c>
      <c r="B41" s="39" t="s">
        <v>815</v>
      </c>
      <c r="C41" s="39"/>
      <c r="D41" s="299" t="s">
        <v>1815</v>
      </c>
      <c r="E41" s="39" t="s">
        <v>821</v>
      </c>
      <c r="F41" s="38" t="s">
        <v>1756</v>
      </c>
      <c r="G41" s="39" t="s">
        <v>1757</v>
      </c>
      <c r="H41" s="39" t="s">
        <v>258</v>
      </c>
      <c r="I41" s="38" t="s">
        <v>1758</v>
      </c>
      <c r="J41" s="79"/>
      <c r="N41" s="39"/>
      <c r="O41" s="39"/>
    </row>
    <row r="42" spans="1:15" s="40" customFormat="1" ht="14.25" x14ac:dyDescent="0.25">
      <c r="A42" s="92" t="s">
        <v>822</v>
      </c>
      <c r="B42" s="39" t="s">
        <v>815</v>
      </c>
      <c r="C42" s="39"/>
      <c r="D42" s="39"/>
      <c r="E42" s="39" t="s">
        <v>823</v>
      </c>
      <c r="F42" s="38"/>
      <c r="G42" s="39"/>
      <c r="H42" s="39"/>
      <c r="I42" s="38"/>
      <c r="J42" s="79"/>
      <c r="N42" s="39"/>
      <c r="O42" s="39"/>
    </row>
    <row r="43" spans="1:15" s="40" customFormat="1" ht="14.25" x14ac:dyDescent="0.25">
      <c r="A43" s="39"/>
      <c r="B43" s="39"/>
      <c r="C43" s="39"/>
      <c r="D43" s="39"/>
      <c r="E43" s="39"/>
      <c r="F43" s="38"/>
      <c r="G43" s="39"/>
      <c r="H43" s="39"/>
      <c r="I43" s="38"/>
      <c r="J43" s="79"/>
      <c r="N43" s="39"/>
      <c r="O43" s="39"/>
    </row>
    <row r="44" spans="1:15" ht="14.25" x14ac:dyDescent="0.15">
      <c r="A44" s="18"/>
      <c r="B44" s="18"/>
      <c r="C44" s="18"/>
      <c r="D44" s="18"/>
      <c r="E44" s="18"/>
      <c r="F44" s="38"/>
      <c r="G44" s="18"/>
      <c r="H44" s="39"/>
      <c r="I44" s="28"/>
      <c r="N44" s="18"/>
      <c r="O44" s="18"/>
    </row>
    <row r="45" spans="1:15" ht="14.25" x14ac:dyDescent="0.15">
      <c r="A45" s="18"/>
      <c r="B45" s="18"/>
      <c r="C45" s="18"/>
      <c r="D45" s="18"/>
      <c r="E45" s="18"/>
      <c r="F45" s="38"/>
      <c r="G45" s="18"/>
      <c r="H45" s="39"/>
      <c r="I45" s="28"/>
      <c r="N45" s="18"/>
      <c r="O45" s="18"/>
    </row>
    <row r="46" spans="1:15" ht="14.25" x14ac:dyDescent="0.15">
      <c r="A46" s="18"/>
      <c r="B46" s="18"/>
      <c r="C46" s="18"/>
      <c r="D46" s="18"/>
      <c r="E46" s="18"/>
      <c r="F46" s="38"/>
      <c r="G46" s="18"/>
      <c r="H46" s="39"/>
      <c r="I46" s="28"/>
      <c r="N46" s="18"/>
      <c r="O46" s="18"/>
    </row>
    <row r="47" spans="1:15" ht="14.25" x14ac:dyDescent="0.15">
      <c r="A47" s="18"/>
      <c r="B47" s="18"/>
      <c r="C47" s="18"/>
      <c r="D47" s="18"/>
      <c r="E47" s="18"/>
      <c r="F47" s="38"/>
      <c r="G47" s="18"/>
      <c r="H47" s="39"/>
      <c r="I47" s="28"/>
      <c r="N47" s="18"/>
      <c r="O47" s="18"/>
    </row>
    <row r="48" spans="1:15" ht="14.25" x14ac:dyDescent="0.15">
      <c r="A48" s="18"/>
      <c r="B48" s="18"/>
      <c r="C48" s="18"/>
      <c r="D48" s="18"/>
      <c r="E48" s="18"/>
      <c r="F48" s="38"/>
      <c r="G48" s="18"/>
      <c r="H48" s="39"/>
      <c r="I48" s="28"/>
      <c r="N48" s="18"/>
      <c r="O48" s="18"/>
    </row>
    <row r="49" spans="1:15" ht="14.25" x14ac:dyDescent="0.15">
      <c r="A49" s="18"/>
      <c r="B49" s="18"/>
      <c r="C49" s="18"/>
      <c r="D49" s="18"/>
      <c r="E49" s="18"/>
      <c r="F49" s="38"/>
      <c r="G49" s="18"/>
      <c r="H49" s="39"/>
      <c r="I49" s="28"/>
      <c r="N49" s="18"/>
      <c r="O49" s="18"/>
    </row>
    <row r="50" spans="1:15" ht="14.25" x14ac:dyDescent="0.15">
      <c r="A50" s="18"/>
      <c r="B50" s="18"/>
      <c r="C50" s="18"/>
      <c r="D50" s="18"/>
      <c r="E50" s="18"/>
      <c r="F50" s="38"/>
      <c r="G50" s="18"/>
      <c r="H50" s="39"/>
      <c r="I50" s="28"/>
      <c r="N50" s="18"/>
      <c r="O50" s="18"/>
    </row>
    <row r="51" spans="1:15" ht="14.25" x14ac:dyDescent="0.15">
      <c r="A51" s="18"/>
      <c r="B51" s="18"/>
      <c r="C51" s="18"/>
      <c r="D51" s="18"/>
      <c r="E51" s="18"/>
      <c r="F51" s="38"/>
      <c r="G51" s="18"/>
      <c r="H51" s="39"/>
      <c r="I51" s="28"/>
      <c r="N51" s="18"/>
      <c r="O51" s="18"/>
    </row>
    <row r="52" spans="1:15" ht="14.25" x14ac:dyDescent="0.15">
      <c r="A52" s="18"/>
      <c r="B52" s="18"/>
      <c r="C52" s="18"/>
      <c r="D52" s="18"/>
      <c r="E52" s="18"/>
      <c r="F52" s="38"/>
      <c r="G52" s="18"/>
      <c r="H52" s="39"/>
      <c r="I52" s="28"/>
      <c r="J52" s="88"/>
      <c r="K52" s="18"/>
      <c r="N52" s="18"/>
      <c r="O52" s="18"/>
    </row>
    <row r="53" spans="1:15" ht="14.25" x14ac:dyDescent="0.15">
      <c r="A53" s="18"/>
      <c r="B53" s="18"/>
      <c r="C53" s="18"/>
      <c r="D53" s="18"/>
      <c r="E53" s="18"/>
      <c r="F53" s="38"/>
      <c r="G53" s="18"/>
      <c r="H53" s="39"/>
      <c r="I53" s="28"/>
      <c r="J53" s="22"/>
      <c r="K53" s="23"/>
      <c r="N53" s="18"/>
      <c r="O53" s="18"/>
    </row>
    <row r="54" spans="1:15" ht="14.25" x14ac:dyDescent="0.15">
      <c r="A54" s="18"/>
      <c r="B54" s="18"/>
      <c r="C54" s="18"/>
      <c r="D54" s="18"/>
      <c r="E54" s="18"/>
      <c r="F54" s="38"/>
      <c r="G54" s="18"/>
      <c r="H54" s="39"/>
      <c r="I54" s="28"/>
      <c r="N54" s="18"/>
      <c r="O54" s="18"/>
    </row>
    <row r="55" spans="1:15" ht="14.25" x14ac:dyDescent="0.15">
      <c r="A55" s="18"/>
      <c r="B55" s="18"/>
      <c r="C55" s="18"/>
      <c r="D55" s="18"/>
      <c r="E55" s="18"/>
      <c r="F55" s="38"/>
      <c r="G55" s="18"/>
      <c r="H55" s="39"/>
      <c r="I55" s="28"/>
      <c r="J55" s="22"/>
      <c r="K55" s="23"/>
      <c r="L55" s="23"/>
      <c r="M55" s="23"/>
      <c r="N55" s="18"/>
      <c r="O55" s="18"/>
    </row>
    <row r="56" spans="1:15" ht="14.25" x14ac:dyDescent="0.15">
      <c r="A56" s="18"/>
      <c r="B56" s="18"/>
      <c r="C56" s="18"/>
      <c r="D56" s="18"/>
      <c r="E56" s="18"/>
      <c r="F56" s="38"/>
      <c r="G56" s="18"/>
      <c r="H56" s="39"/>
      <c r="I56" s="28"/>
      <c r="J56" s="22"/>
      <c r="K56" s="23"/>
      <c r="L56" s="23"/>
      <c r="M56" s="23"/>
      <c r="N56" s="18"/>
      <c r="O56" s="18"/>
    </row>
    <row r="57" spans="1:15" ht="14.25" x14ac:dyDescent="0.15">
      <c r="A57" s="18"/>
      <c r="B57" s="18"/>
      <c r="C57" s="18"/>
      <c r="D57" s="18"/>
      <c r="E57" s="18"/>
      <c r="F57" s="38"/>
      <c r="G57" s="18"/>
      <c r="H57" s="39"/>
      <c r="I57" s="28"/>
      <c r="J57" s="89"/>
      <c r="K57" s="23"/>
      <c r="L57" s="23"/>
      <c r="M57" s="23"/>
      <c r="N57" s="18"/>
      <c r="O57" s="18"/>
    </row>
    <row r="58" spans="1:15" ht="14.25" x14ac:dyDescent="0.15">
      <c r="A58" s="18"/>
      <c r="B58" s="18"/>
      <c r="C58" s="18"/>
      <c r="D58" s="18"/>
      <c r="E58" s="18"/>
      <c r="F58" s="38"/>
      <c r="G58" s="18"/>
      <c r="H58" s="39"/>
      <c r="I58" s="28"/>
      <c r="J58" s="89"/>
      <c r="K58" s="23"/>
      <c r="L58" s="23"/>
      <c r="M58" s="23"/>
      <c r="N58" s="18"/>
      <c r="O58" s="18"/>
    </row>
    <row r="59" spans="1:15" ht="14.25" x14ac:dyDescent="0.15">
      <c r="A59" s="18"/>
      <c r="B59" s="18"/>
      <c r="C59" s="18"/>
      <c r="D59" s="18"/>
      <c r="E59" s="18"/>
      <c r="F59" s="38"/>
      <c r="G59" s="18"/>
      <c r="H59" s="39"/>
      <c r="I59" s="28"/>
      <c r="J59" s="89"/>
      <c r="K59" s="23"/>
      <c r="N59" s="18"/>
      <c r="O59" s="18"/>
    </row>
    <row r="60" spans="1:15" ht="14.25" x14ac:dyDescent="0.15">
      <c r="A60" s="18"/>
      <c r="B60" s="18"/>
      <c r="C60" s="18"/>
      <c r="D60" s="18"/>
      <c r="E60" s="18"/>
      <c r="F60" s="38"/>
      <c r="G60" s="18"/>
      <c r="H60" s="39"/>
      <c r="I60" s="28"/>
      <c r="J60" s="22"/>
      <c r="K60" s="18"/>
      <c r="L60" s="18"/>
      <c r="M60" s="18"/>
      <c r="N60" s="18"/>
      <c r="O60" s="18"/>
    </row>
    <row r="61" spans="1:15" ht="14.25" x14ac:dyDescent="0.15">
      <c r="A61" s="18"/>
      <c r="B61" s="18"/>
      <c r="C61" s="18"/>
      <c r="D61" s="18"/>
      <c r="E61" s="18"/>
      <c r="F61" s="38"/>
      <c r="G61" s="18"/>
      <c r="H61" s="39"/>
      <c r="I61" s="28"/>
      <c r="J61" s="22"/>
      <c r="K61" s="23"/>
      <c r="L61" s="23"/>
      <c r="M61" s="23"/>
      <c r="N61" s="18"/>
      <c r="O61" s="18"/>
    </row>
    <row r="62" spans="1:15" ht="14.25" x14ac:dyDescent="0.15">
      <c r="A62" s="18"/>
      <c r="B62" s="18"/>
      <c r="C62" s="18"/>
      <c r="D62" s="18"/>
      <c r="E62" s="18"/>
      <c r="F62" s="38"/>
      <c r="G62" s="18"/>
      <c r="H62" s="39"/>
      <c r="I62" s="28"/>
      <c r="J62" s="89"/>
      <c r="K62" s="23"/>
      <c r="N62" s="18"/>
      <c r="O62" s="18"/>
    </row>
    <row r="63" spans="1:15" ht="14.25" x14ac:dyDescent="0.15">
      <c r="A63" s="18"/>
      <c r="B63" s="18"/>
      <c r="C63" s="18"/>
      <c r="D63" s="18"/>
      <c r="E63" s="18"/>
      <c r="F63" s="38"/>
      <c r="G63" s="18"/>
      <c r="H63" s="39"/>
      <c r="I63" s="28"/>
      <c r="J63" s="22"/>
      <c r="K63" s="23"/>
      <c r="L63" s="18"/>
      <c r="M63" s="18"/>
      <c r="N63" s="18"/>
      <c r="O63" s="18"/>
    </row>
    <row r="64" spans="1:15" ht="14.25" x14ac:dyDescent="0.15">
      <c r="A64" s="18"/>
      <c r="B64" s="18"/>
      <c r="C64" s="18"/>
      <c r="D64" s="18"/>
      <c r="E64" s="18"/>
      <c r="F64" s="38"/>
      <c r="G64" s="18"/>
      <c r="H64" s="39"/>
      <c r="I64" s="28"/>
      <c r="N64" s="18"/>
      <c r="O64" s="18"/>
    </row>
    <row r="65" spans="1:15" ht="14.25" x14ac:dyDescent="0.15">
      <c r="A65" s="18"/>
      <c r="B65" s="18"/>
      <c r="C65" s="18"/>
      <c r="D65" s="18"/>
      <c r="E65" s="18"/>
      <c r="F65" s="38"/>
      <c r="G65" s="18"/>
      <c r="H65" s="39"/>
      <c r="I65" s="28"/>
      <c r="J65" s="89"/>
      <c r="K65" s="23"/>
      <c r="N65" s="18"/>
      <c r="O65" s="18"/>
    </row>
    <row r="66" spans="1:15" ht="14.25" x14ac:dyDescent="0.15">
      <c r="A66" s="18"/>
      <c r="B66" s="18"/>
      <c r="C66" s="18"/>
      <c r="D66" s="18"/>
      <c r="E66" s="18"/>
      <c r="F66" s="38"/>
      <c r="G66" s="18"/>
      <c r="H66" s="39"/>
      <c r="I66" s="28"/>
      <c r="N66" s="18"/>
      <c r="O66" s="18"/>
    </row>
    <row r="67" spans="1:15" ht="14.25" x14ac:dyDescent="0.15">
      <c r="A67" s="18"/>
      <c r="B67" s="18"/>
      <c r="C67" s="18"/>
      <c r="D67" s="18"/>
      <c r="E67" s="18"/>
      <c r="F67" s="38"/>
      <c r="G67" s="18"/>
      <c r="H67" s="39"/>
      <c r="I67" s="28"/>
      <c r="N67" s="18"/>
      <c r="O67" s="18"/>
    </row>
    <row r="68" spans="1:15" ht="14.25" x14ac:dyDescent="0.15">
      <c r="A68" s="18"/>
      <c r="B68" s="18"/>
      <c r="C68" s="18"/>
      <c r="D68" s="18"/>
      <c r="E68" s="18"/>
      <c r="F68" s="38"/>
      <c r="G68" s="18"/>
      <c r="H68" s="39"/>
      <c r="I68" s="28"/>
      <c r="N68" s="18"/>
      <c r="O68" s="18"/>
    </row>
    <row r="69" spans="1:15" ht="14.25" x14ac:dyDescent="0.15">
      <c r="A69" s="18"/>
      <c r="B69" s="18"/>
      <c r="C69" s="18"/>
      <c r="D69" s="18"/>
      <c r="E69" s="18"/>
      <c r="F69" s="38"/>
      <c r="G69" s="18"/>
      <c r="H69" s="39"/>
      <c r="I69" s="28"/>
      <c r="N69" s="18"/>
      <c r="O69" s="18"/>
    </row>
    <row r="70" spans="1:15" ht="14.25" x14ac:dyDescent="0.15">
      <c r="A70" s="18"/>
      <c r="B70" s="18"/>
      <c r="C70" s="18"/>
      <c r="D70" s="18"/>
      <c r="E70" s="18"/>
      <c r="F70" s="38"/>
      <c r="G70" s="18"/>
      <c r="H70" s="39"/>
      <c r="I70" s="28"/>
      <c r="N70" s="18"/>
      <c r="O70" s="18"/>
    </row>
  </sheetData>
  <mergeCells count="5">
    <mergeCell ref="A1:A2"/>
    <mergeCell ref="B1:E2"/>
    <mergeCell ref="F1:I2"/>
    <mergeCell ref="J1:O2"/>
    <mergeCell ref="P1:Q2"/>
  </mergeCells>
  <phoneticPr fontId="11" type="noConversion"/>
  <conditionalFormatting sqref="O31 E51:F51 E53:F53 E59:F60 E28:F29 E31:F31 E36:F38 E33:F34 E42:F43 E47:F49 E65:F70 C62:D70 E32:G32 E35:G35 F27 L30:N30 K24:M24 J34:N38 J40:N43 J45:N49 J51:N51 J53:N53 J59:N60 J65:N70 J28:N29 I26:N26 H20:M20 E62:N64 I17:M17 H23:M23 I21:M21 H25:M25 F19:G23 F25:G26 F10:F18 H24:I24 I15:I16 M12:M16 I19:M19 I18 M18 I22 M22 M27:N27">
    <cfRule type="expression" dxfId="1553" priority="233">
      <formula>#REF!="Calculated"</formula>
    </cfRule>
    <cfRule type="expression" dxfId="1552" priority="234">
      <formula>#REF!="Check Box"</formula>
    </cfRule>
    <cfRule type="expression" dxfId="1551" priority="235">
      <formula>#REF!="Data"</formula>
    </cfRule>
    <cfRule type="expression" dxfId="1550" priority="236">
      <formula>#REF!="Date"</formula>
    </cfRule>
  </conditionalFormatting>
  <conditionalFormatting sqref="F11 J30:K30 J33:N33">
    <cfRule type="expression" dxfId="1549" priority="229">
      <formula>#REF!="Calculated"</formula>
    </cfRule>
    <cfRule type="expression" dxfId="1548" priority="230">
      <formula>#REF!="Check Box"</formula>
    </cfRule>
    <cfRule type="expression" dxfId="1547" priority="231">
      <formula>#REF!="Data"</formula>
    </cfRule>
    <cfRule type="expression" dxfId="1546" priority="232">
      <formula>#REF!="Date"</formula>
    </cfRule>
  </conditionalFormatting>
  <conditionalFormatting sqref="E30:F30">
    <cfRule type="expression" dxfId="1545" priority="237">
      <formula>#REF!="Calculated"</formula>
    </cfRule>
    <cfRule type="expression" dxfId="1544" priority="238">
      <formula>#REF!="Check Box"</formula>
    </cfRule>
    <cfRule type="expression" dxfId="1543" priority="239">
      <formula>#REF!="Data"</formula>
    </cfRule>
    <cfRule type="expression" dxfId="1542" priority="240">
      <formula>#REF!="Date"</formula>
    </cfRule>
  </conditionalFormatting>
  <conditionalFormatting sqref="E39:F41">
    <cfRule type="expression" dxfId="1541" priority="225">
      <formula>#REF!="Calculated"</formula>
    </cfRule>
    <cfRule type="expression" dxfId="1540" priority="226">
      <formula>#REF!="Check Box"</formula>
    </cfRule>
    <cfRule type="expression" dxfId="1539" priority="227">
      <formula>#REF!="Data"</formula>
    </cfRule>
    <cfRule type="expression" dxfId="1538" priority="228">
      <formula>#REF!="Date"</formula>
    </cfRule>
  </conditionalFormatting>
  <conditionalFormatting sqref="E44:F46">
    <cfRule type="expression" dxfId="1537" priority="221">
      <formula>#REF!="Calculated"</formula>
    </cfRule>
    <cfRule type="expression" dxfId="1536" priority="222">
      <formula>#REF!="Check Box"</formula>
    </cfRule>
    <cfRule type="expression" dxfId="1535" priority="223">
      <formula>#REF!="Data"</formula>
    </cfRule>
    <cfRule type="expression" dxfId="1534" priority="224">
      <formula>#REF!="Date"</formula>
    </cfRule>
  </conditionalFormatting>
  <conditionalFormatting sqref="C33:D34">
    <cfRule type="expression" dxfId="1533" priority="241">
      <formula>#REF!="Calculated"</formula>
    </cfRule>
    <cfRule type="expression" dxfId="1532" priority="242">
      <formula>#REF!="Check Box"</formula>
    </cfRule>
    <cfRule type="expression" dxfId="1531" priority="243">
      <formula>#REF!="Data"</formula>
    </cfRule>
    <cfRule type="expression" dxfId="1530" priority="244">
      <formula>#REF!="Date"</formula>
    </cfRule>
  </conditionalFormatting>
  <conditionalFormatting sqref="C31">
    <cfRule type="expression" dxfId="1529" priority="245">
      <formula>O31="Calculated"</formula>
    </cfRule>
    <cfRule type="expression" dxfId="1528" priority="246">
      <formula>O31="Check Box"</formula>
    </cfRule>
    <cfRule type="expression" dxfId="1527" priority="247">
      <formula>O31="Data"</formula>
    </cfRule>
    <cfRule type="expression" dxfId="1526" priority="248">
      <formula>O31="Date"</formula>
    </cfRule>
  </conditionalFormatting>
  <conditionalFormatting sqref="C53:D53 C51:D51 C35:D49 C59:D60 C28:D30">
    <cfRule type="expression" dxfId="1525" priority="249">
      <formula>N28="Calculated"</formula>
    </cfRule>
    <cfRule type="expression" dxfId="1524" priority="250">
      <formula>N28="Check Box"</formula>
    </cfRule>
    <cfRule type="expression" dxfId="1523" priority="251">
      <formula>N28="Data"</formula>
    </cfRule>
    <cfRule type="expression" dxfId="1522" priority="252">
      <formula>N28="Date"</formula>
    </cfRule>
  </conditionalFormatting>
  <conditionalFormatting sqref="C32:D32">
    <cfRule type="expression" dxfId="1521" priority="253">
      <formula>N34="Calculated"</formula>
    </cfRule>
    <cfRule type="expression" dxfId="1520" priority="254">
      <formula>N34="Check Box"</formula>
    </cfRule>
    <cfRule type="expression" dxfId="1519" priority="255">
      <formula>N34="Data"</formula>
    </cfRule>
    <cfRule type="expression" dxfId="1518" priority="256">
      <formula>N34="Date"</formula>
    </cfRule>
  </conditionalFormatting>
  <conditionalFormatting sqref="G27 I27">
    <cfRule type="expression" dxfId="1517" priority="201">
      <formula>#REF!="Calculated"</formula>
    </cfRule>
    <cfRule type="expression" dxfId="1516" priority="202">
      <formula>#REF!="Check Box"</formula>
    </cfRule>
    <cfRule type="expression" dxfId="1515" priority="203">
      <formula>#REF!="Data"</formula>
    </cfRule>
    <cfRule type="expression" dxfId="1514" priority="204">
      <formula>#REF!="Date"</formula>
    </cfRule>
  </conditionalFormatting>
  <conditionalFormatting sqref="G28:I28">
    <cfRule type="expression" dxfId="1513" priority="197">
      <formula>#REF!="Calculated"</formula>
    </cfRule>
    <cfRule type="expression" dxfId="1512" priority="198">
      <formula>#REF!="Check Box"</formula>
    </cfRule>
    <cfRule type="expression" dxfId="1511" priority="199">
      <formula>#REF!="Data"</formula>
    </cfRule>
    <cfRule type="expression" dxfId="1510" priority="200">
      <formula>#REF!="Date"</formula>
    </cfRule>
  </conditionalFormatting>
  <conditionalFormatting sqref="G29 I29">
    <cfRule type="expression" dxfId="1509" priority="193">
      <formula>#REF!="Calculated"</formula>
    </cfRule>
    <cfRule type="expression" dxfId="1508" priority="194">
      <formula>#REF!="Check Box"</formula>
    </cfRule>
    <cfRule type="expression" dxfId="1507" priority="195">
      <formula>#REF!="Data"</formula>
    </cfRule>
    <cfRule type="expression" dxfId="1506" priority="196">
      <formula>#REF!="Date"</formula>
    </cfRule>
  </conditionalFormatting>
  <conditionalFormatting sqref="G30:I30">
    <cfRule type="expression" dxfId="1505" priority="189">
      <formula>#REF!="Calculated"</formula>
    </cfRule>
    <cfRule type="expression" dxfId="1504" priority="190">
      <formula>#REF!="Check Box"</formula>
    </cfRule>
    <cfRule type="expression" dxfId="1503" priority="191">
      <formula>#REF!="Data"</formula>
    </cfRule>
    <cfRule type="expression" dxfId="1502" priority="192">
      <formula>#REF!="Date"</formula>
    </cfRule>
  </conditionalFormatting>
  <conditionalFormatting sqref="G31:I31">
    <cfRule type="expression" dxfId="1501" priority="185">
      <formula>#REF!="Calculated"</formula>
    </cfRule>
    <cfRule type="expression" dxfId="1500" priority="186">
      <formula>#REF!="Check Box"</formula>
    </cfRule>
    <cfRule type="expression" dxfId="1499" priority="187">
      <formula>#REF!="Data"</formula>
    </cfRule>
    <cfRule type="expression" dxfId="1498" priority="188">
      <formula>#REF!="Date"</formula>
    </cfRule>
  </conditionalFormatting>
  <conditionalFormatting sqref="G33">
    <cfRule type="expression" dxfId="1497" priority="181">
      <formula>#REF!="Calculated"</formula>
    </cfRule>
    <cfRule type="expression" dxfId="1496" priority="182">
      <formula>#REF!="Check Box"</formula>
    </cfRule>
    <cfRule type="expression" dxfId="1495" priority="183">
      <formula>#REF!="Data"</formula>
    </cfRule>
    <cfRule type="expression" dxfId="1494" priority="184">
      <formula>#REF!="Date"</formula>
    </cfRule>
  </conditionalFormatting>
  <conditionalFormatting sqref="G34">
    <cfRule type="expression" dxfId="1493" priority="177">
      <formula>#REF!="Calculated"</formula>
    </cfRule>
    <cfRule type="expression" dxfId="1492" priority="178">
      <formula>#REF!="Check Box"</formula>
    </cfRule>
    <cfRule type="expression" dxfId="1491" priority="179">
      <formula>#REF!="Data"</formula>
    </cfRule>
    <cfRule type="expression" dxfId="1490" priority="180">
      <formula>#REF!="Date"</formula>
    </cfRule>
  </conditionalFormatting>
  <conditionalFormatting sqref="G36:G38">
    <cfRule type="expression" dxfId="1489" priority="173">
      <formula>#REF!="Calculated"</formula>
    </cfRule>
    <cfRule type="expression" dxfId="1488" priority="174">
      <formula>#REF!="Check Box"</formula>
    </cfRule>
    <cfRule type="expression" dxfId="1487" priority="175">
      <formula>#REF!="Data"</formula>
    </cfRule>
    <cfRule type="expression" dxfId="1486" priority="176">
      <formula>#REF!="Date"</formula>
    </cfRule>
  </conditionalFormatting>
  <conditionalFormatting sqref="G39">
    <cfRule type="expression" dxfId="1485" priority="169">
      <formula>#REF!="Calculated"</formula>
    </cfRule>
    <cfRule type="expression" dxfId="1484" priority="170">
      <formula>#REF!="Check Box"</formula>
    </cfRule>
    <cfRule type="expression" dxfId="1483" priority="171">
      <formula>#REF!="Data"</formula>
    </cfRule>
    <cfRule type="expression" dxfId="1482" priority="172">
      <formula>#REF!="Date"</formula>
    </cfRule>
  </conditionalFormatting>
  <conditionalFormatting sqref="G40">
    <cfRule type="expression" dxfId="1481" priority="165">
      <formula>#REF!="Calculated"</formula>
    </cfRule>
    <cfRule type="expression" dxfId="1480" priority="166">
      <formula>#REF!="Check Box"</formula>
    </cfRule>
    <cfRule type="expression" dxfId="1479" priority="167">
      <formula>#REF!="Data"</formula>
    </cfRule>
    <cfRule type="expression" dxfId="1478" priority="168">
      <formula>#REF!="Date"</formula>
    </cfRule>
  </conditionalFormatting>
  <conditionalFormatting sqref="G41">
    <cfRule type="expression" dxfId="1477" priority="161">
      <formula>#REF!="Calculated"</formula>
    </cfRule>
    <cfRule type="expression" dxfId="1476" priority="162">
      <formula>#REF!="Check Box"</formula>
    </cfRule>
    <cfRule type="expression" dxfId="1475" priority="163">
      <formula>#REF!="Data"</formula>
    </cfRule>
    <cfRule type="expression" dxfId="1474" priority="164">
      <formula>#REF!="Date"</formula>
    </cfRule>
  </conditionalFormatting>
  <conditionalFormatting sqref="G42">
    <cfRule type="expression" dxfId="1473" priority="157">
      <formula>#REF!="Calculated"</formula>
    </cfRule>
    <cfRule type="expression" dxfId="1472" priority="158">
      <formula>#REF!="Check Box"</formula>
    </cfRule>
    <cfRule type="expression" dxfId="1471" priority="159">
      <formula>#REF!="Data"</formula>
    </cfRule>
    <cfRule type="expression" dxfId="1470" priority="160">
      <formula>#REF!="Date"</formula>
    </cfRule>
  </conditionalFormatting>
  <conditionalFormatting sqref="G43">
    <cfRule type="expression" dxfId="1469" priority="153">
      <formula>#REF!="Calculated"</formula>
    </cfRule>
    <cfRule type="expression" dxfId="1468" priority="154">
      <formula>#REF!="Check Box"</formula>
    </cfRule>
    <cfRule type="expression" dxfId="1467" priority="155">
      <formula>#REF!="Data"</formula>
    </cfRule>
    <cfRule type="expression" dxfId="1466" priority="156">
      <formula>#REF!="Date"</formula>
    </cfRule>
  </conditionalFormatting>
  <conditionalFormatting sqref="G44">
    <cfRule type="expression" dxfId="1465" priority="149">
      <formula>#REF!="Calculated"</formula>
    </cfRule>
    <cfRule type="expression" dxfId="1464" priority="150">
      <formula>#REF!="Check Box"</formula>
    </cfRule>
    <cfRule type="expression" dxfId="1463" priority="151">
      <formula>#REF!="Data"</formula>
    </cfRule>
    <cfRule type="expression" dxfId="1462" priority="152">
      <formula>#REF!="Date"</formula>
    </cfRule>
  </conditionalFormatting>
  <conditionalFormatting sqref="G45">
    <cfRule type="expression" dxfId="1461" priority="145">
      <formula>#REF!="Calculated"</formula>
    </cfRule>
    <cfRule type="expression" dxfId="1460" priority="146">
      <formula>#REF!="Check Box"</formula>
    </cfRule>
    <cfRule type="expression" dxfId="1459" priority="147">
      <formula>#REF!="Data"</formula>
    </cfRule>
    <cfRule type="expression" dxfId="1458" priority="148">
      <formula>#REF!="Date"</formula>
    </cfRule>
  </conditionalFormatting>
  <conditionalFormatting sqref="G46">
    <cfRule type="expression" dxfId="1457" priority="141">
      <formula>#REF!="Calculated"</formula>
    </cfRule>
    <cfRule type="expression" dxfId="1456" priority="142">
      <formula>#REF!="Check Box"</formula>
    </cfRule>
    <cfRule type="expression" dxfId="1455" priority="143">
      <formula>#REF!="Data"</formula>
    </cfRule>
    <cfRule type="expression" dxfId="1454" priority="144">
      <formula>#REF!="Date"</formula>
    </cfRule>
  </conditionalFormatting>
  <conditionalFormatting sqref="G47">
    <cfRule type="expression" dxfId="1453" priority="137">
      <formula>#REF!="Calculated"</formula>
    </cfRule>
    <cfRule type="expression" dxfId="1452" priority="138">
      <formula>#REF!="Check Box"</formula>
    </cfRule>
    <cfRule type="expression" dxfId="1451" priority="139">
      <formula>#REF!="Data"</formula>
    </cfRule>
    <cfRule type="expression" dxfId="1450" priority="140">
      <formula>#REF!="Date"</formula>
    </cfRule>
  </conditionalFormatting>
  <conditionalFormatting sqref="G48">
    <cfRule type="expression" dxfId="1449" priority="133">
      <formula>#REF!="Calculated"</formula>
    </cfRule>
    <cfRule type="expression" dxfId="1448" priority="134">
      <formula>#REF!="Check Box"</formula>
    </cfRule>
    <cfRule type="expression" dxfId="1447" priority="135">
      <formula>#REF!="Data"</formula>
    </cfRule>
    <cfRule type="expression" dxfId="1446" priority="136">
      <formula>#REF!="Date"</formula>
    </cfRule>
  </conditionalFormatting>
  <conditionalFormatting sqref="G49">
    <cfRule type="expression" dxfId="1445" priority="129">
      <formula>#REF!="Calculated"</formula>
    </cfRule>
    <cfRule type="expression" dxfId="1444" priority="130">
      <formula>#REF!="Check Box"</formula>
    </cfRule>
    <cfRule type="expression" dxfId="1443" priority="131">
      <formula>#REF!="Data"</formula>
    </cfRule>
    <cfRule type="expression" dxfId="1442" priority="132">
      <formula>#REF!="Date"</formula>
    </cfRule>
  </conditionalFormatting>
  <conditionalFormatting sqref="G50">
    <cfRule type="expression" dxfId="1441" priority="125">
      <formula>#REF!="Calculated"</formula>
    </cfRule>
    <cfRule type="expression" dxfId="1440" priority="126">
      <formula>#REF!="Check Box"</formula>
    </cfRule>
    <cfRule type="expression" dxfId="1439" priority="127">
      <formula>#REF!="Data"</formula>
    </cfRule>
    <cfRule type="expression" dxfId="1438" priority="128">
      <formula>#REF!="Date"</formula>
    </cfRule>
  </conditionalFormatting>
  <conditionalFormatting sqref="G51">
    <cfRule type="expression" dxfId="1437" priority="121">
      <formula>#REF!="Calculated"</formula>
    </cfRule>
    <cfRule type="expression" dxfId="1436" priority="122">
      <formula>#REF!="Check Box"</formula>
    </cfRule>
    <cfRule type="expression" dxfId="1435" priority="123">
      <formula>#REF!="Data"</formula>
    </cfRule>
    <cfRule type="expression" dxfId="1434" priority="124">
      <formula>#REF!="Date"</formula>
    </cfRule>
  </conditionalFormatting>
  <conditionalFormatting sqref="G52">
    <cfRule type="expression" dxfId="1433" priority="117">
      <formula>#REF!="Calculated"</formula>
    </cfRule>
    <cfRule type="expression" dxfId="1432" priority="118">
      <formula>#REF!="Check Box"</formula>
    </cfRule>
    <cfRule type="expression" dxfId="1431" priority="119">
      <formula>#REF!="Data"</formula>
    </cfRule>
    <cfRule type="expression" dxfId="1430" priority="120">
      <formula>#REF!="Date"</formula>
    </cfRule>
  </conditionalFormatting>
  <conditionalFormatting sqref="G53">
    <cfRule type="expression" dxfId="1429" priority="113">
      <formula>#REF!="Calculated"</formula>
    </cfRule>
    <cfRule type="expression" dxfId="1428" priority="114">
      <formula>#REF!="Check Box"</formula>
    </cfRule>
    <cfRule type="expression" dxfId="1427" priority="115">
      <formula>#REF!="Data"</formula>
    </cfRule>
    <cfRule type="expression" dxfId="1426" priority="116">
      <formula>#REF!="Date"</formula>
    </cfRule>
  </conditionalFormatting>
  <conditionalFormatting sqref="G54:G58">
    <cfRule type="expression" dxfId="1425" priority="109">
      <formula>#REF!="Calculated"</formula>
    </cfRule>
    <cfRule type="expression" dxfId="1424" priority="110">
      <formula>#REF!="Check Box"</formula>
    </cfRule>
    <cfRule type="expression" dxfId="1423" priority="111">
      <formula>#REF!="Data"</formula>
    </cfRule>
    <cfRule type="expression" dxfId="1422" priority="112">
      <formula>#REF!="Date"</formula>
    </cfRule>
  </conditionalFormatting>
  <conditionalFormatting sqref="G59:G60">
    <cfRule type="expression" dxfId="1421" priority="105">
      <formula>#REF!="Calculated"</formula>
    </cfRule>
    <cfRule type="expression" dxfId="1420" priority="106">
      <formula>#REF!="Check Box"</formula>
    </cfRule>
    <cfRule type="expression" dxfId="1419" priority="107">
      <formula>#REF!="Data"</formula>
    </cfRule>
    <cfRule type="expression" dxfId="1418" priority="108">
      <formula>#REF!="Date"</formula>
    </cfRule>
  </conditionalFormatting>
  <conditionalFormatting sqref="G61">
    <cfRule type="expression" dxfId="1417" priority="101">
      <formula>#REF!="Calculated"</formula>
    </cfRule>
    <cfRule type="expression" dxfId="1416" priority="102">
      <formula>#REF!="Check Box"</formula>
    </cfRule>
    <cfRule type="expression" dxfId="1415" priority="103">
      <formula>#REF!="Data"</formula>
    </cfRule>
    <cfRule type="expression" dxfId="1414" priority="104">
      <formula>#REF!="Date"</formula>
    </cfRule>
  </conditionalFormatting>
  <conditionalFormatting sqref="G55">
    <cfRule type="expression" dxfId="1413" priority="97">
      <formula>#REF!="Calculated"</formula>
    </cfRule>
    <cfRule type="expression" dxfId="1412" priority="98">
      <formula>#REF!="Check Box"</formula>
    </cfRule>
    <cfRule type="expression" dxfId="1411" priority="99">
      <formula>#REF!="Data"</formula>
    </cfRule>
    <cfRule type="expression" dxfId="1410" priority="100">
      <formula>#REF!="Date"</formula>
    </cfRule>
  </conditionalFormatting>
  <conditionalFormatting sqref="G56">
    <cfRule type="expression" dxfId="1409" priority="93">
      <formula>#REF!="Calculated"</formula>
    </cfRule>
    <cfRule type="expression" dxfId="1408" priority="94">
      <formula>#REF!="Check Box"</formula>
    </cfRule>
    <cfRule type="expression" dxfId="1407" priority="95">
      <formula>#REF!="Data"</formula>
    </cfRule>
    <cfRule type="expression" dxfId="1406" priority="96">
      <formula>#REF!="Date"</formula>
    </cfRule>
  </conditionalFormatting>
  <conditionalFormatting sqref="G57">
    <cfRule type="expression" dxfId="1405" priority="89">
      <formula>#REF!="Calculated"</formula>
    </cfRule>
    <cfRule type="expression" dxfId="1404" priority="90">
      <formula>#REF!="Check Box"</formula>
    </cfRule>
    <cfRule type="expression" dxfId="1403" priority="91">
      <formula>#REF!="Data"</formula>
    </cfRule>
    <cfRule type="expression" dxfId="1402" priority="92">
      <formula>#REF!="Date"</formula>
    </cfRule>
  </conditionalFormatting>
  <conditionalFormatting sqref="G58">
    <cfRule type="expression" dxfId="1401" priority="85">
      <formula>#REF!="Calculated"</formula>
    </cfRule>
    <cfRule type="expression" dxfId="1400" priority="86">
      <formula>#REF!="Check Box"</formula>
    </cfRule>
    <cfRule type="expression" dxfId="1399" priority="87">
      <formula>#REF!="Data"</formula>
    </cfRule>
    <cfRule type="expression" dxfId="1398" priority="88">
      <formula>#REF!="Date"</formula>
    </cfRule>
  </conditionalFormatting>
  <conditionalFormatting sqref="G65">
    <cfRule type="expression" dxfId="1397" priority="81">
      <formula>#REF!="Calculated"</formula>
    </cfRule>
    <cfRule type="expression" dxfId="1396" priority="82">
      <formula>#REF!="Check Box"</formula>
    </cfRule>
    <cfRule type="expression" dxfId="1395" priority="83">
      <formula>#REF!="Data"</formula>
    </cfRule>
    <cfRule type="expression" dxfId="1394" priority="84">
      <formula>#REF!="Date"</formula>
    </cfRule>
  </conditionalFormatting>
  <conditionalFormatting sqref="G66">
    <cfRule type="expression" dxfId="1393" priority="77">
      <formula>#REF!="Calculated"</formula>
    </cfRule>
    <cfRule type="expression" dxfId="1392" priority="78">
      <formula>#REF!="Check Box"</formula>
    </cfRule>
    <cfRule type="expression" dxfId="1391" priority="79">
      <formula>#REF!="Data"</formula>
    </cfRule>
    <cfRule type="expression" dxfId="1390" priority="80">
      <formula>#REF!="Date"</formula>
    </cfRule>
  </conditionalFormatting>
  <conditionalFormatting sqref="G67">
    <cfRule type="expression" dxfId="1389" priority="73">
      <formula>#REF!="Calculated"</formula>
    </cfRule>
    <cfRule type="expression" dxfId="1388" priority="74">
      <formula>#REF!="Check Box"</formula>
    </cfRule>
    <cfRule type="expression" dxfId="1387" priority="75">
      <formula>#REF!="Data"</formula>
    </cfRule>
    <cfRule type="expression" dxfId="1386" priority="76">
      <formula>#REF!="Date"</formula>
    </cfRule>
  </conditionalFormatting>
  <conditionalFormatting sqref="G68">
    <cfRule type="expression" dxfId="1385" priority="69">
      <formula>#REF!="Calculated"</formula>
    </cfRule>
    <cfRule type="expression" dxfId="1384" priority="70">
      <formula>#REF!="Check Box"</formula>
    </cfRule>
    <cfRule type="expression" dxfId="1383" priority="71">
      <formula>#REF!="Data"</formula>
    </cfRule>
    <cfRule type="expression" dxfId="1382" priority="72">
      <formula>#REF!="Date"</formula>
    </cfRule>
  </conditionalFormatting>
  <conditionalFormatting sqref="G69">
    <cfRule type="expression" dxfId="1381" priority="65">
      <formula>#REF!="Calculated"</formula>
    </cfRule>
    <cfRule type="expression" dxfId="1380" priority="66">
      <formula>#REF!="Check Box"</formula>
    </cfRule>
    <cfRule type="expression" dxfId="1379" priority="67">
      <formula>#REF!="Data"</formula>
    </cfRule>
    <cfRule type="expression" dxfId="1378" priority="68">
      <formula>#REF!="Date"</formula>
    </cfRule>
  </conditionalFormatting>
  <conditionalFormatting sqref="G70">
    <cfRule type="expression" dxfId="1377" priority="61">
      <formula>#REF!="Calculated"</formula>
    </cfRule>
    <cfRule type="expression" dxfId="1376" priority="62">
      <formula>#REF!="Check Box"</formula>
    </cfRule>
    <cfRule type="expression" dxfId="1375" priority="63">
      <formula>#REF!="Data"</formula>
    </cfRule>
    <cfRule type="expression" dxfId="1374" priority="64">
      <formula>#REF!="Date"</formula>
    </cfRule>
  </conditionalFormatting>
  <conditionalFormatting sqref="I14">
    <cfRule type="expression" dxfId="1373" priority="57">
      <formula>#REF!="Calculated"</formula>
    </cfRule>
    <cfRule type="expression" dxfId="1372" priority="58">
      <formula>#REF!="Check Box"</formula>
    </cfRule>
    <cfRule type="expression" dxfId="1371" priority="59">
      <formula>#REF!="Data"</formula>
    </cfRule>
    <cfRule type="expression" dxfId="1370" priority="60">
      <formula>#REF!="Date"</formula>
    </cfRule>
  </conditionalFormatting>
  <conditionalFormatting sqref="H52:I52">
    <cfRule type="expression" dxfId="1369" priority="53">
      <formula>#REF!="Calculated"</formula>
    </cfRule>
    <cfRule type="expression" dxfId="1368" priority="54">
      <formula>#REF!="Check Box"</formula>
    </cfRule>
    <cfRule type="expression" dxfId="1367" priority="55">
      <formula>#REF!="Data"</formula>
    </cfRule>
    <cfRule type="expression" dxfId="1366" priority="56">
      <formula>#REF!="Date"</formula>
    </cfRule>
  </conditionalFormatting>
  <conditionalFormatting sqref="H53:I53">
    <cfRule type="expression" dxfId="1365" priority="49">
      <formula>#REF!="Calculated"</formula>
    </cfRule>
    <cfRule type="expression" dxfId="1364" priority="50">
      <formula>#REF!="Check Box"</formula>
    </cfRule>
    <cfRule type="expression" dxfId="1363" priority="51">
      <formula>#REF!="Data"</formula>
    </cfRule>
    <cfRule type="expression" dxfId="1362" priority="52">
      <formula>#REF!="Date"</formula>
    </cfRule>
  </conditionalFormatting>
  <conditionalFormatting sqref="H59:I59">
    <cfRule type="expression" dxfId="1361" priority="45">
      <formula>#REF!="Calculated"</formula>
    </cfRule>
    <cfRule type="expression" dxfId="1360" priority="46">
      <formula>#REF!="Check Box"</formula>
    </cfRule>
    <cfRule type="expression" dxfId="1359" priority="47">
      <formula>#REF!="Data"</formula>
    </cfRule>
    <cfRule type="expression" dxfId="1358" priority="48">
      <formula>#REF!="Date"</formula>
    </cfRule>
  </conditionalFormatting>
  <conditionalFormatting sqref="E12">
    <cfRule type="expression" dxfId="1357" priority="21">
      <formula>#REF!="Calculated"</formula>
    </cfRule>
    <cfRule type="expression" dxfId="1356" priority="22">
      <formula>#REF!="Check Box"</formula>
    </cfRule>
    <cfRule type="expression" dxfId="1355" priority="23">
      <formula>#REF!="Data"</formula>
    </cfRule>
    <cfRule type="expression" dxfId="1354" priority="24">
      <formula>#REF!="Date"</formula>
    </cfRule>
  </conditionalFormatting>
  <conditionalFormatting sqref="E22:E23 E6:E11">
    <cfRule type="expression" dxfId="1353" priority="25">
      <formula>#REF!="Calculated"</formula>
    </cfRule>
    <cfRule type="expression" dxfId="1352" priority="26">
      <formula>#REF!="Check Box"</formula>
    </cfRule>
    <cfRule type="expression" dxfId="1351" priority="27">
      <formula>#REF!="Data"</formula>
    </cfRule>
    <cfRule type="expression" dxfId="1350" priority="28">
      <formula>#REF!="Date"</formula>
    </cfRule>
  </conditionalFormatting>
  <conditionalFormatting sqref="E13:E21">
    <cfRule type="expression" dxfId="1349" priority="17">
      <formula>#REF!="Calculated"</formula>
    </cfRule>
    <cfRule type="expression" dxfId="1348" priority="18">
      <formula>#REF!="Check Box"</formula>
    </cfRule>
    <cfRule type="expression" dxfId="1347" priority="19">
      <formula>#REF!="Data"</formula>
    </cfRule>
    <cfRule type="expression" dxfId="1346" priority="20">
      <formula>#REF!="Date"</formula>
    </cfRule>
  </conditionalFormatting>
  <conditionalFormatting sqref="E24:E26">
    <cfRule type="expression" dxfId="1345" priority="13">
      <formula>#REF!="Calculated"</formula>
    </cfRule>
    <cfRule type="expression" dxfId="1344" priority="14">
      <formula>#REF!="Check Box"</formula>
    </cfRule>
    <cfRule type="expression" dxfId="1343" priority="15">
      <formula>#REF!="Data"</formula>
    </cfRule>
    <cfRule type="expression" dxfId="1342" priority="16">
      <formula>#REF!="Date"</formula>
    </cfRule>
  </conditionalFormatting>
  <conditionalFormatting sqref="E27">
    <cfRule type="expression" dxfId="1341" priority="9">
      <formula>#REF!="Calculated"</formula>
    </cfRule>
    <cfRule type="expression" dxfId="1340" priority="10">
      <formula>#REF!="Check Box"</formula>
    </cfRule>
    <cfRule type="expression" dxfId="1339" priority="11">
      <formula>#REF!="Data"</formula>
    </cfRule>
    <cfRule type="expression" dxfId="1338" priority="12">
      <formula>#REF!="Date"</formula>
    </cfRule>
  </conditionalFormatting>
  <conditionalFormatting sqref="D10:E10 E9 D11:D21">
    <cfRule type="expression" dxfId="1337" priority="29">
      <formula>#REF!="Calculated"</formula>
    </cfRule>
    <cfRule type="expression" dxfId="1336" priority="30">
      <formula>#REF!="Check Box"</formula>
    </cfRule>
    <cfRule type="expression" dxfId="1335" priority="31">
      <formula>#REF!="Data"</formula>
    </cfRule>
    <cfRule type="expression" dxfId="1334" priority="32">
      <formula>#REF!="Date"</formula>
    </cfRule>
  </conditionalFormatting>
  <conditionalFormatting sqref="E8">
    <cfRule type="expression" dxfId="1333" priority="33">
      <formula>#REF!="Calculated"</formula>
    </cfRule>
    <cfRule type="expression" dxfId="1332" priority="34">
      <formula>#REF!="Check Box"</formula>
    </cfRule>
    <cfRule type="expression" dxfId="1331" priority="35">
      <formula>#REF!="Data"</formula>
    </cfRule>
    <cfRule type="expression" dxfId="1330" priority="36">
      <formula>#REF!="Date"</formula>
    </cfRule>
  </conditionalFormatting>
  <conditionalFormatting sqref="E11">
    <cfRule type="expression" dxfId="1329" priority="37">
      <formula>#REF!="Calculated"</formula>
    </cfRule>
    <cfRule type="expression" dxfId="1328" priority="38">
      <formula>#REF!="Check Box"</formula>
    </cfRule>
    <cfRule type="expression" dxfId="1327" priority="39">
      <formula>#REF!="Data"</formula>
    </cfRule>
    <cfRule type="expression" dxfId="1326" priority="40">
      <formula>#REF!="Date"</formula>
    </cfRule>
  </conditionalFormatting>
  <conditionalFormatting sqref="E6:E7 E12:E27">
    <cfRule type="expression" dxfId="1325" priority="41">
      <formula>I6="Calculated"</formula>
    </cfRule>
    <cfRule type="expression" dxfId="1324" priority="42">
      <formula>I6="Check Box"</formula>
    </cfRule>
    <cfRule type="expression" dxfId="1323" priority="43">
      <formula>I6="Data"</formula>
    </cfRule>
    <cfRule type="expression" dxfId="1322" priority="44">
      <formula>I6="Date"</formula>
    </cfRule>
  </conditionalFormatting>
  <conditionalFormatting sqref="C6:D8 D9 D22:D25 C9:C23 A26:A42 A6:B23 B26:D27">
    <cfRule type="expression" dxfId="1321" priority="5">
      <formula>F6="Calculated"</formula>
    </cfRule>
    <cfRule type="expression" dxfId="1320" priority="6">
      <formula>F6="Check Box"</formula>
    </cfRule>
    <cfRule type="expression" dxfId="1319" priority="7">
      <formula>F6="Data"</formula>
    </cfRule>
    <cfRule type="expression" dxfId="1318" priority="8">
      <formula>F6="Date"</formula>
    </cfRule>
  </conditionalFormatting>
  <conditionalFormatting sqref="D31">
    <cfRule type="expression" dxfId="1317" priority="257">
      <formula>#REF!="Calculated"</formula>
    </cfRule>
    <cfRule type="expression" dxfId="1316" priority="258">
      <formula>#REF!="Check Box"</formula>
    </cfRule>
    <cfRule type="expression" dxfId="1315" priority="259">
      <formula>#REF!="Data"</formula>
    </cfRule>
    <cfRule type="expression" dxfId="1314" priority="260">
      <formula>#REF!="Date"</formula>
    </cfRule>
  </conditionalFormatting>
  <conditionalFormatting sqref="N6:N21 N23 N25">
    <cfRule type="expression" dxfId="1313" priority="261">
      <formula>#REF!="Calculated"</formula>
    </cfRule>
    <cfRule type="expression" dxfId="1312" priority="262">
      <formula>#REF!="Check Box"</formula>
    </cfRule>
    <cfRule type="expression" dxfId="1311" priority="263">
      <formula>#REF!="Data"</formula>
    </cfRule>
    <cfRule type="expression" dxfId="1310" priority="264">
      <formula>#REF!="Date"</formula>
    </cfRule>
  </conditionalFormatting>
  <conditionalFormatting sqref="A24:C24">
    <cfRule type="expression" dxfId="1309" priority="781">
      <formula>F25="Calculated"</formula>
    </cfRule>
    <cfRule type="expression" dxfId="1308" priority="782">
      <formula>F25="Check Box"</formula>
    </cfRule>
    <cfRule type="expression" dxfId="1307" priority="783">
      <formula>F25="Data"</formula>
    </cfRule>
    <cfRule type="expression" dxfId="1306" priority="784">
      <formula>F25="Date"</formula>
    </cfRule>
  </conditionalFormatting>
  <conditionalFormatting sqref="A25:C25">
    <cfRule type="expression" dxfId="1305" priority="785">
      <formula>#REF!="Calculated"</formula>
    </cfRule>
    <cfRule type="expression" dxfId="1304" priority="786">
      <formula>#REF!="Check Box"</formula>
    </cfRule>
    <cfRule type="expression" dxfId="1303" priority="787">
      <formula>#REF!="Data"</formula>
    </cfRule>
    <cfRule type="expression" dxfId="1302" priority="788">
      <formula>#REF!="Date"</formula>
    </cfRule>
  </conditionalFormatting>
  <conditionalFormatting sqref="H29">
    <cfRule type="expression" dxfId="1301" priority="1">
      <formula>#REF!="Calculated"</formula>
    </cfRule>
    <cfRule type="expression" dxfId="1300" priority="2">
      <formula>#REF!="Check Box"</formula>
    </cfRule>
    <cfRule type="expression" dxfId="1299" priority="3">
      <formula>#REF!="Data"</formula>
    </cfRule>
    <cfRule type="expression" dxfId="1298" priority="4">
      <formula>#REF!="Date"</formula>
    </cfRule>
  </conditionalFormatting>
  <hyperlinks>
    <hyperlink ref="A1" location="Directory!A1" display="Directory!A1" xr:uid="{EE738AA7-6404-4496-8E64-6A8B834E943B}"/>
  </hyperlink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74211-F097-4AC2-879A-46C36DEFFCAB}">
  <dimension ref="A1:Y69"/>
  <sheetViews>
    <sheetView zoomScale="80" zoomScaleNormal="80" workbookViewId="0">
      <pane ySplit="3" topLeftCell="A36" activePane="bottomLeft" state="frozen"/>
      <selection pane="bottomLeft" activeCell="D42" sqref="D42:D43"/>
    </sheetView>
  </sheetViews>
  <sheetFormatPr defaultColWidth="8.85546875" defaultRowHeight="10.5" x14ac:dyDescent="0.15"/>
  <cols>
    <col min="1" max="1" width="23.7109375" style="19" bestFit="1" customWidth="1"/>
    <col min="2" max="2" width="20.5703125" style="19" bestFit="1" customWidth="1"/>
    <col min="3" max="3" width="30.28515625" style="19" bestFit="1" customWidth="1"/>
    <col min="4" max="4" width="14.28515625" style="19" bestFit="1" customWidth="1"/>
    <col min="5" max="5" width="57.28515625" style="19" bestFit="1" customWidth="1"/>
    <col min="6" max="6" width="31.7109375" style="29" bestFit="1" customWidth="1"/>
    <col min="7" max="7" width="19.7109375" style="19" bestFit="1" customWidth="1"/>
    <col min="8" max="8" width="25.140625" style="19" bestFit="1" customWidth="1"/>
    <col min="9" max="9" width="91.5703125" style="29" bestFit="1" customWidth="1"/>
    <col min="10" max="10" width="18.28515625" style="82" bestFit="1" customWidth="1"/>
    <col min="11" max="11" width="63.5703125" style="19" customWidth="1"/>
    <col min="12" max="12" width="50.42578125" style="19" customWidth="1"/>
    <col min="13" max="13" width="20.42578125" style="19" bestFit="1" customWidth="1"/>
    <col min="14" max="14" width="43.85546875" style="19" bestFit="1" customWidth="1"/>
    <col min="15" max="15" width="30.28515625" style="19" bestFit="1" customWidth="1"/>
    <col min="16" max="16" width="14.5703125" style="19" customWidth="1"/>
    <col min="17" max="19" width="8.85546875" style="19"/>
    <col min="20" max="20" width="29.28515625" style="19" customWidth="1"/>
    <col min="21" max="28" width="12" style="19" customWidth="1"/>
    <col min="29" max="16384" width="8.85546875" style="19"/>
  </cols>
  <sheetData>
    <row r="1" spans="1:25" s="15" customFormat="1" ht="18" customHeight="1" x14ac:dyDescent="0.3">
      <c r="A1" s="262" t="s">
        <v>5</v>
      </c>
      <c r="B1" s="264" t="s">
        <v>232</v>
      </c>
      <c r="C1" s="265"/>
      <c r="D1" s="265"/>
      <c r="E1" s="266"/>
      <c r="F1" s="270" t="s">
        <v>233</v>
      </c>
      <c r="G1" s="271"/>
      <c r="H1" s="271"/>
      <c r="I1" s="272"/>
      <c r="J1" s="276" t="s">
        <v>234</v>
      </c>
      <c r="K1" s="277"/>
      <c r="L1" s="277"/>
      <c r="M1" s="277"/>
      <c r="N1" s="277"/>
      <c r="O1" s="278"/>
      <c r="P1" s="282" t="s">
        <v>235</v>
      </c>
      <c r="Q1" s="283"/>
      <c r="R1" s="93"/>
      <c r="S1" s="93"/>
      <c r="T1" s="93"/>
      <c r="U1" s="93"/>
      <c r="V1" s="93"/>
      <c r="W1" s="93"/>
      <c r="X1" s="93"/>
      <c r="Y1" s="93"/>
    </row>
    <row r="2" spans="1:25" s="16" customFormat="1" ht="17.25" customHeight="1" x14ac:dyDescent="0.3">
      <c r="A2" s="263"/>
      <c r="B2" s="267"/>
      <c r="C2" s="268"/>
      <c r="D2" s="268"/>
      <c r="E2" s="269"/>
      <c r="F2" s="273"/>
      <c r="G2" s="274"/>
      <c r="H2" s="274"/>
      <c r="I2" s="275"/>
      <c r="J2" s="279"/>
      <c r="K2" s="280"/>
      <c r="L2" s="280"/>
      <c r="M2" s="280"/>
      <c r="N2" s="280"/>
      <c r="O2" s="281"/>
      <c r="P2" s="284"/>
      <c r="Q2" s="285"/>
      <c r="R2" s="94"/>
      <c r="S2" s="94"/>
      <c r="T2" s="94"/>
      <c r="U2" s="94"/>
      <c r="V2" s="94"/>
      <c r="W2" s="94"/>
      <c r="X2" s="94"/>
      <c r="Y2" s="94"/>
    </row>
    <row r="3" spans="1:25" s="17" customFormat="1" ht="17.25" x14ac:dyDescent="0.25">
      <c r="A3" s="95" t="s">
        <v>236</v>
      </c>
      <c r="B3" s="95" t="s">
        <v>237</v>
      </c>
      <c r="C3" s="95" t="s">
        <v>238</v>
      </c>
      <c r="D3" s="95" t="s">
        <v>239</v>
      </c>
      <c r="E3" s="96" t="s">
        <v>240</v>
      </c>
      <c r="F3" s="95" t="s">
        <v>241</v>
      </c>
      <c r="G3" s="95" t="s">
        <v>242</v>
      </c>
      <c r="H3" s="95" t="s">
        <v>243</v>
      </c>
      <c r="I3" s="95" t="s">
        <v>244</v>
      </c>
      <c r="J3" s="95" t="s">
        <v>40</v>
      </c>
      <c r="K3" s="95" t="s">
        <v>245</v>
      </c>
      <c r="L3" s="95" t="s">
        <v>246</v>
      </c>
      <c r="M3" s="95" t="s">
        <v>247</v>
      </c>
      <c r="N3" s="95" t="s">
        <v>248</v>
      </c>
      <c r="O3" s="95" t="s">
        <v>249</v>
      </c>
      <c r="P3" s="97" t="s">
        <v>250</v>
      </c>
      <c r="Q3" s="95" t="s">
        <v>251</v>
      </c>
      <c r="R3" s="98"/>
      <c r="S3" s="98"/>
      <c r="T3" s="98"/>
      <c r="U3" s="98"/>
      <c r="V3" s="98"/>
      <c r="W3" s="98"/>
      <c r="X3" s="98"/>
      <c r="Y3" s="98"/>
    </row>
    <row r="4" spans="1:25" s="17" customFormat="1" ht="17.25" x14ac:dyDescent="0.25">
      <c r="A4" s="109" t="s">
        <v>824</v>
      </c>
      <c r="B4" s="54"/>
      <c r="C4" s="54" t="s">
        <v>514</v>
      </c>
      <c r="D4" s="54"/>
      <c r="E4" s="54" t="s">
        <v>514</v>
      </c>
      <c r="F4" s="112"/>
      <c r="G4" s="18"/>
      <c r="H4" s="18"/>
      <c r="I4" s="28"/>
      <c r="J4" s="22"/>
      <c r="K4" s="18"/>
      <c r="L4" s="18"/>
      <c r="M4" s="18"/>
      <c r="N4" s="18"/>
      <c r="O4" s="26"/>
      <c r="P4" s="97"/>
      <c r="Q4" s="95"/>
      <c r="R4" s="98"/>
      <c r="S4" s="98"/>
      <c r="T4" s="98"/>
      <c r="U4" s="98"/>
      <c r="V4" s="98"/>
      <c r="W4" s="98"/>
      <c r="X4" s="98"/>
      <c r="Y4" s="98"/>
    </row>
    <row r="5" spans="1:25" s="17" customFormat="1" ht="17.25" x14ac:dyDescent="0.25">
      <c r="A5" s="109" t="s">
        <v>825</v>
      </c>
      <c r="B5" s="54"/>
      <c r="C5" s="54" t="s">
        <v>333</v>
      </c>
      <c r="D5" s="54"/>
      <c r="E5" s="54" t="s">
        <v>333</v>
      </c>
      <c r="F5" s="112"/>
      <c r="G5" s="18"/>
      <c r="H5" s="18"/>
      <c r="I5" s="28"/>
      <c r="J5" s="22"/>
      <c r="K5" s="18"/>
      <c r="L5" s="18"/>
      <c r="M5" s="18"/>
      <c r="N5" s="18"/>
      <c r="O5" s="26"/>
      <c r="P5" s="97"/>
      <c r="Q5" s="95"/>
      <c r="R5" s="98"/>
      <c r="S5" s="98"/>
      <c r="T5" s="98"/>
      <c r="U5" s="98"/>
      <c r="V5" s="98"/>
      <c r="W5" s="98"/>
      <c r="X5" s="98"/>
      <c r="Y5" s="98"/>
    </row>
    <row r="6" spans="1:25" s="40" customFormat="1" ht="42.75" x14ac:dyDescent="0.25">
      <c r="A6" s="49" t="s">
        <v>826</v>
      </c>
      <c r="B6" s="111" t="s">
        <v>827</v>
      </c>
      <c r="C6" s="49" t="s">
        <v>828</v>
      </c>
      <c r="D6" s="39"/>
      <c r="E6" s="50" t="s">
        <v>829</v>
      </c>
      <c r="F6" s="38" t="s">
        <v>830</v>
      </c>
      <c r="G6" s="39" t="s">
        <v>431</v>
      </c>
      <c r="H6" s="39" t="s">
        <v>509</v>
      </c>
      <c r="I6" s="38" t="s">
        <v>831</v>
      </c>
      <c r="J6" s="79"/>
      <c r="N6" s="67"/>
      <c r="O6" s="39"/>
    </row>
    <row r="7" spans="1:25" s="40" customFormat="1" ht="42.75" x14ac:dyDescent="0.25">
      <c r="A7" s="49" t="s">
        <v>832</v>
      </c>
      <c r="B7" s="111" t="s">
        <v>827</v>
      </c>
      <c r="C7" s="49" t="s">
        <v>833</v>
      </c>
      <c r="D7" s="39"/>
      <c r="E7" s="50" t="s">
        <v>834</v>
      </c>
      <c r="F7" s="38" t="s">
        <v>835</v>
      </c>
      <c r="G7" s="39" t="s">
        <v>431</v>
      </c>
      <c r="H7" s="39" t="s">
        <v>509</v>
      </c>
      <c r="I7" s="38" t="s">
        <v>836</v>
      </c>
      <c r="J7" s="78"/>
      <c r="K7" s="39"/>
      <c r="N7" s="69"/>
      <c r="O7" s="39"/>
    </row>
    <row r="8" spans="1:25" s="40" customFormat="1" ht="42.75" x14ac:dyDescent="0.25">
      <c r="A8" s="49" t="s">
        <v>837</v>
      </c>
      <c r="B8" s="111" t="s">
        <v>827</v>
      </c>
      <c r="C8" s="49" t="s">
        <v>838</v>
      </c>
      <c r="D8" s="39"/>
      <c r="E8" s="51" t="s">
        <v>839</v>
      </c>
      <c r="F8" s="38" t="s">
        <v>840</v>
      </c>
      <c r="G8" s="39" t="s">
        <v>431</v>
      </c>
      <c r="H8" s="39" t="s">
        <v>509</v>
      </c>
      <c r="I8" s="38" t="s">
        <v>841</v>
      </c>
      <c r="J8" s="79"/>
      <c r="N8" s="67"/>
      <c r="O8" s="39"/>
    </row>
    <row r="9" spans="1:25" s="40" customFormat="1" ht="42.75" x14ac:dyDescent="0.25">
      <c r="A9" s="92" t="s">
        <v>842</v>
      </c>
      <c r="B9" s="111" t="s">
        <v>827</v>
      </c>
      <c r="C9" s="92" t="s">
        <v>843</v>
      </c>
      <c r="D9" s="39"/>
      <c r="E9" s="67" t="s">
        <v>844</v>
      </c>
      <c r="F9" s="38" t="s">
        <v>830</v>
      </c>
      <c r="G9" s="39" t="s">
        <v>431</v>
      </c>
      <c r="H9" s="39" t="s">
        <v>509</v>
      </c>
      <c r="I9" s="38" t="s">
        <v>845</v>
      </c>
      <c r="J9" s="79"/>
      <c r="N9" s="67"/>
      <c r="O9" s="39"/>
      <c r="P9" s="121" t="s">
        <v>846</v>
      </c>
    </row>
    <row r="10" spans="1:25" s="40" customFormat="1" ht="42.75" x14ac:dyDescent="0.25">
      <c r="A10" s="49" t="s">
        <v>847</v>
      </c>
      <c r="B10" s="111" t="s">
        <v>827</v>
      </c>
      <c r="C10" s="49" t="s">
        <v>848</v>
      </c>
      <c r="D10" s="39"/>
      <c r="E10" s="51" t="s">
        <v>849</v>
      </c>
      <c r="F10" s="38" t="s">
        <v>835</v>
      </c>
      <c r="G10" s="39" t="s">
        <v>431</v>
      </c>
      <c r="H10" s="39" t="s">
        <v>509</v>
      </c>
      <c r="I10" s="38" t="s">
        <v>850</v>
      </c>
      <c r="J10" s="43"/>
      <c r="N10" s="67"/>
      <c r="O10" s="39"/>
    </row>
    <row r="11" spans="1:25" s="40" customFormat="1" ht="42.75" x14ac:dyDescent="0.25">
      <c r="A11" s="49" t="s">
        <v>851</v>
      </c>
      <c r="B11" s="111" t="s">
        <v>827</v>
      </c>
      <c r="C11" s="49" t="s">
        <v>852</v>
      </c>
      <c r="D11" s="39"/>
      <c r="E11" s="51" t="s">
        <v>853</v>
      </c>
      <c r="F11" s="38" t="s">
        <v>840</v>
      </c>
      <c r="G11" s="39" t="s">
        <v>431</v>
      </c>
      <c r="H11" s="39" t="s">
        <v>509</v>
      </c>
      <c r="I11" s="38" t="s">
        <v>854</v>
      </c>
      <c r="J11" s="43"/>
      <c r="N11" s="67"/>
      <c r="O11" s="39"/>
    </row>
    <row r="12" spans="1:25" s="40" customFormat="1" ht="84" customHeight="1" x14ac:dyDescent="0.3">
      <c r="A12" s="49" t="s">
        <v>114</v>
      </c>
      <c r="B12" s="111" t="s">
        <v>827</v>
      </c>
      <c r="C12" s="49" t="s">
        <v>855</v>
      </c>
      <c r="D12" s="39"/>
      <c r="E12" s="50" t="s">
        <v>856</v>
      </c>
      <c r="F12" s="38" t="s">
        <v>830</v>
      </c>
      <c r="G12" s="39" t="s">
        <v>431</v>
      </c>
      <c r="H12" s="39" t="s">
        <v>509</v>
      </c>
      <c r="I12" s="38" t="s">
        <v>857</v>
      </c>
      <c r="J12" s="140" t="s">
        <v>215</v>
      </c>
      <c r="K12" s="132" t="s">
        <v>858</v>
      </c>
      <c r="L12" s="155" t="s">
        <v>216</v>
      </c>
      <c r="N12" s="67"/>
      <c r="O12" s="39"/>
      <c r="P12" s="121" t="s">
        <v>859</v>
      </c>
    </row>
    <row r="13" spans="1:25" s="40" customFormat="1" ht="72.75" x14ac:dyDescent="0.3">
      <c r="A13" s="92" t="s">
        <v>116</v>
      </c>
      <c r="B13" s="111" t="s">
        <v>827</v>
      </c>
      <c r="C13" s="49" t="s">
        <v>860</v>
      </c>
      <c r="D13" s="39"/>
      <c r="E13" s="50" t="s">
        <v>861</v>
      </c>
      <c r="F13" s="38" t="s">
        <v>835</v>
      </c>
      <c r="G13" s="39" t="s">
        <v>431</v>
      </c>
      <c r="H13" s="39" t="s">
        <v>509</v>
      </c>
      <c r="I13" s="38" t="s">
        <v>862</v>
      </c>
      <c r="J13" s="140" t="s">
        <v>217</v>
      </c>
      <c r="K13" s="132" t="s">
        <v>863</v>
      </c>
      <c r="L13" s="155" t="s">
        <v>218</v>
      </c>
      <c r="N13" s="69"/>
      <c r="O13" s="39"/>
      <c r="P13" s="124" t="s">
        <v>864</v>
      </c>
    </row>
    <row r="14" spans="1:25" s="40" customFormat="1" ht="72.75" x14ac:dyDescent="0.3">
      <c r="A14" s="49" t="s">
        <v>118</v>
      </c>
      <c r="B14" s="111" t="s">
        <v>827</v>
      </c>
      <c r="C14" s="49" t="s">
        <v>865</v>
      </c>
      <c r="D14" s="39"/>
      <c r="E14" s="52" t="s">
        <v>866</v>
      </c>
      <c r="F14" s="38" t="s">
        <v>840</v>
      </c>
      <c r="G14" s="39" t="s">
        <v>431</v>
      </c>
      <c r="H14" s="39" t="s">
        <v>509</v>
      </c>
      <c r="I14" s="38" t="s">
        <v>867</v>
      </c>
      <c r="J14" s="140" t="s">
        <v>219</v>
      </c>
      <c r="K14" s="132" t="s">
        <v>868</v>
      </c>
      <c r="L14" s="155" t="s">
        <v>220</v>
      </c>
      <c r="N14" s="67"/>
      <c r="O14" s="39"/>
      <c r="P14" s="124" t="s">
        <v>869</v>
      </c>
    </row>
    <row r="15" spans="1:25" s="40" customFormat="1" ht="42.75" x14ac:dyDescent="0.25">
      <c r="A15" s="49" t="s">
        <v>870</v>
      </c>
      <c r="B15" s="39" t="s">
        <v>871</v>
      </c>
      <c r="C15" s="49" t="s">
        <v>872</v>
      </c>
      <c r="D15" s="39"/>
      <c r="E15" s="52" t="s">
        <v>873</v>
      </c>
      <c r="F15" s="38" t="s">
        <v>830</v>
      </c>
      <c r="G15" s="39" t="s">
        <v>431</v>
      </c>
      <c r="H15" s="39" t="s">
        <v>509</v>
      </c>
      <c r="I15" s="38" t="s">
        <v>874</v>
      </c>
      <c r="J15" s="79"/>
      <c r="N15" s="70"/>
      <c r="O15" s="39"/>
    </row>
    <row r="16" spans="1:25" s="40" customFormat="1" ht="42.75" x14ac:dyDescent="0.25">
      <c r="A16" s="49" t="s">
        <v>875</v>
      </c>
      <c r="B16" s="39" t="s">
        <v>871</v>
      </c>
      <c r="C16" s="92" t="s">
        <v>876</v>
      </c>
      <c r="D16" s="39"/>
      <c r="E16" s="70" t="s">
        <v>877</v>
      </c>
      <c r="F16" s="38" t="s">
        <v>835</v>
      </c>
      <c r="G16" s="39" t="s">
        <v>431</v>
      </c>
      <c r="H16" s="39" t="s">
        <v>509</v>
      </c>
      <c r="I16" s="38" t="s">
        <v>878</v>
      </c>
      <c r="J16" s="79"/>
      <c r="N16" s="70"/>
      <c r="O16" s="39"/>
    </row>
    <row r="17" spans="1:17" s="40" customFormat="1" ht="42.75" x14ac:dyDescent="0.25">
      <c r="A17" s="92" t="s">
        <v>879</v>
      </c>
      <c r="B17" s="39" t="s">
        <v>871</v>
      </c>
      <c r="C17" s="92" t="s">
        <v>880</v>
      </c>
      <c r="D17" s="39"/>
      <c r="E17" s="70" t="s">
        <v>881</v>
      </c>
      <c r="F17" s="38" t="s">
        <v>840</v>
      </c>
      <c r="G17" s="39" t="s">
        <v>431</v>
      </c>
      <c r="H17" s="39" t="s">
        <v>509</v>
      </c>
      <c r="I17" s="38" t="s">
        <v>882</v>
      </c>
      <c r="J17" s="79"/>
      <c r="N17" s="67"/>
      <c r="O17" s="39"/>
    </row>
    <row r="18" spans="1:17" s="40" customFormat="1" ht="42.75" x14ac:dyDescent="0.25">
      <c r="A18" s="49" t="s">
        <v>883</v>
      </c>
      <c r="B18" s="39" t="s">
        <v>871</v>
      </c>
      <c r="C18" s="92" t="s">
        <v>884</v>
      </c>
      <c r="D18" s="39"/>
      <c r="E18" s="70" t="s">
        <v>885</v>
      </c>
      <c r="F18" s="38" t="s">
        <v>830</v>
      </c>
      <c r="G18" s="39" t="s">
        <v>431</v>
      </c>
      <c r="H18" s="39" t="s">
        <v>509</v>
      </c>
      <c r="I18" s="38" t="s">
        <v>886</v>
      </c>
      <c r="J18" s="79"/>
      <c r="N18" s="67"/>
      <c r="O18" s="39"/>
    </row>
    <row r="19" spans="1:17" s="40" customFormat="1" ht="42.75" x14ac:dyDescent="0.25">
      <c r="A19" s="49" t="s">
        <v>887</v>
      </c>
      <c r="B19" s="39" t="s">
        <v>871</v>
      </c>
      <c r="C19" s="92" t="s">
        <v>888</v>
      </c>
      <c r="D19" s="39"/>
      <c r="E19" s="70" t="s">
        <v>889</v>
      </c>
      <c r="F19" s="38" t="s">
        <v>835</v>
      </c>
      <c r="G19" s="39" t="s">
        <v>431</v>
      </c>
      <c r="H19" s="39" t="s">
        <v>509</v>
      </c>
      <c r="I19" s="38" t="s">
        <v>890</v>
      </c>
      <c r="J19" s="79"/>
      <c r="N19" s="67"/>
      <c r="O19" s="39"/>
    </row>
    <row r="20" spans="1:17" s="40" customFormat="1" ht="42.75" x14ac:dyDescent="0.25">
      <c r="A20" s="49" t="s">
        <v>891</v>
      </c>
      <c r="B20" s="39" t="s">
        <v>871</v>
      </c>
      <c r="C20" s="92" t="s">
        <v>892</v>
      </c>
      <c r="D20" s="39"/>
      <c r="E20" s="70" t="s">
        <v>893</v>
      </c>
      <c r="F20" s="38" t="s">
        <v>840</v>
      </c>
      <c r="G20" s="39" t="s">
        <v>431</v>
      </c>
      <c r="H20" s="39" t="s">
        <v>509</v>
      </c>
      <c r="I20" s="38" t="s">
        <v>894</v>
      </c>
      <c r="J20" s="43"/>
      <c r="K20" s="44"/>
      <c r="N20" s="67"/>
      <c r="O20" s="39"/>
    </row>
    <row r="21" spans="1:17" s="40" customFormat="1" ht="72.75" x14ac:dyDescent="0.3">
      <c r="A21" s="92" t="s">
        <v>120</v>
      </c>
      <c r="B21" s="39" t="s">
        <v>871</v>
      </c>
      <c r="C21" s="92" t="s">
        <v>895</v>
      </c>
      <c r="D21" s="39"/>
      <c r="E21" s="70" t="s">
        <v>896</v>
      </c>
      <c r="F21" s="38" t="s">
        <v>830</v>
      </c>
      <c r="G21" s="39" t="s">
        <v>431</v>
      </c>
      <c r="H21" s="39" t="s">
        <v>509</v>
      </c>
      <c r="I21" s="38" t="s">
        <v>897</v>
      </c>
      <c r="J21" s="140" t="s">
        <v>898</v>
      </c>
      <c r="K21" s="132" t="s">
        <v>899</v>
      </c>
      <c r="L21" s="155" t="s">
        <v>900</v>
      </c>
      <c r="N21" s="67"/>
      <c r="O21" s="39"/>
      <c r="P21" s="125" t="s">
        <v>901</v>
      </c>
    </row>
    <row r="22" spans="1:17" s="40" customFormat="1" ht="72.75" x14ac:dyDescent="0.3">
      <c r="A22" s="49" t="s">
        <v>122</v>
      </c>
      <c r="B22" s="39" t="s">
        <v>871</v>
      </c>
      <c r="C22" s="92" t="s">
        <v>902</v>
      </c>
      <c r="D22" s="39"/>
      <c r="E22" s="70" t="s">
        <v>903</v>
      </c>
      <c r="F22" s="38" t="s">
        <v>835</v>
      </c>
      <c r="G22" s="39" t="s">
        <v>431</v>
      </c>
      <c r="H22" s="39" t="s">
        <v>509</v>
      </c>
      <c r="I22" s="38" t="s">
        <v>904</v>
      </c>
      <c r="J22" s="140" t="s">
        <v>905</v>
      </c>
      <c r="K22" s="132" t="s">
        <v>906</v>
      </c>
      <c r="L22" s="155" t="s">
        <v>907</v>
      </c>
      <c r="M22" s="45"/>
      <c r="N22" s="67"/>
      <c r="O22" s="39"/>
      <c r="P22" s="127" t="s">
        <v>908</v>
      </c>
    </row>
    <row r="23" spans="1:17" s="40" customFormat="1" ht="72.75" x14ac:dyDescent="0.3">
      <c r="A23" s="49" t="s">
        <v>124</v>
      </c>
      <c r="B23" s="39" t="s">
        <v>871</v>
      </c>
      <c r="C23" s="92" t="s">
        <v>909</v>
      </c>
      <c r="D23" s="39"/>
      <c r="E23" s="70" t="s">
        <v>910</v>
      </c>
      <c r="F23" s="38" t="s">
        <v>840</v>
      </c>
      <c r="G23" s="39" t="s">
        <v>431</v>
      </c>
      <c r="H23" s="39" t="s">
        <v>509</v>
      </c>
      <c r="I23" s="38" t="s">
        <v>911</v>
      </c>
      <c r="J23" s="140" t="s">
        <v>912</v>
      </c>
      <c r="K23" s="132" t="s">
        <v>913</v>
      </c>
      <c r="L23" s="155" t="s">
        <v>914</v>
      </c>
      <c r="M23" s="39"/>
      <c r="N23" s="67"/>
      <c r="O23" s="39"/>
      <c r="P23" s="127" t="s">
        <v>915</v>
      </c>
    </row>
    <row r="24" spans="1:17" s="40" customFormat="1" ht="117" x14ac:dyDescent="0.25">
      <c r="A24" s="49" t="s">
        <v>916</v>
      </c>
      <c r="B24" s="49" t="s">
        <v>917</v>
      </c>
      <c r="C24" s="55" t="s">
        <v>828</v>
      </c>
      <c r="D24" s="49"/>
      <c r="E24" s="56" t="s">
        <v>918</v>
      </c>
      <c r="F24" s="38" t="s">
        <v>919</v>
      </c>
      <c r="G24" s="39" t="s">
        <v>437</v>
      </c>
      <c r="H24" s="39" t="s">
        <v>509</v>
      </c>
      <c r="I24" s="38" t="s">
        <v>920</v>
      </c>
      <c r="J24" s="43"/>
      <c r="K24" s="39"/>
      <c r="L24" s="44"/>
      <c r="M24" s="39"/>
      <c r="N24" s="67"/>
      <c r="O24" s="39"/>
      <c r="P24" s="125" t="s">
        <v>921</v>
      </c>
      <c r="Q24" s="152" t="s">
        <v>922</v>
      </c>
    </row>
    <row r="25" spans="1:17" s="40" customFormat="1" ht="85.5" x14ac:dyDescent="0.25">
      <c r="A25" s="49" t="s">
        <v>923</v>
      </c>
      <c r="B25" s="49" t="s">
        <v>917</v>
      </c>
      <c r="C25" s="55" t="s">
        <v>833</v>
      </c>
      <c r="D25" s="49"/>
      <c r="E25" s="56" t="s">
        <v>924</v>
      </c>
      <c r="F25" s="38" t="s">
        <v>925</v>
      </c>
      <c r="G25" s="39" t="s">
        <v>437</v>
      </c>
      <c r="H25" s="39" t="s">
        <v>509</v>
      </c>
      <c r="I25" s="38" t="s">
        <v>926</v>
      </c>
      <c r="J25" s="81"/>
      <c r="K25" s="44"/>
      <c r="L25" s="46"/>
      <c r="M25" s="44"/>
      <c r="N25" s="70"/>
      <c r="O25" s="39"/>
      <c r="P25" s="127" t="s">
        <v>927</v>
      </c>
      <c r="Q25" s="153" t="s">
        <v>685</v>
      </c>
    </row>
    <row r="26" spans="1:17" s="40" customFormat="1" ht="85.5" x14ac:dyDescent="0.25">
      <c r="A26" s="49" t="s">
        <v>928</v>
      </c>
      <c r="B26" s="49" t="s">
        <v>917</v>
      </c>
      <c r="C26" s="55" t="s">
        <v>843</v>
      </c>
      <c r="D26" s="49"/>
      <c r="E26" s="56" t="s">
        <v>929</v>
      </c>
      <c r="F26" s="38" t="s">
        <v>919</v>
      </c>
      <c r="G26" s="39" t="s">
        <v>437</v>
      </c>
      <c r="H26" s="39" t="s">
        <v>509</v>
      </c>
      <c r="I26" s="38" t="s">
        <v>930</v>
      </c>
      <c r="J26" s="79"/>
      <c r="N26" s="70"/>
      <c r="O26" s="39"/>
      <c r="P26" s="127" t="s">
        <v>927</v>
      </c>
      <c r="Q26" s="153" t="s">
        <v>685</v>
      </c>
    </row>
    <row r="27" spans="1:17" s="40" customFormat="1" ht="85.5" x14ac:dyDescent="0.25">
      <c r="A27" s="49" t="s">
        <v>931</v>
      </c>
      <c r="B27" s="49" t="s">
        <v>917</v>
      </c>
      <c r="C27" s="55" t="s">
        <v>848</v>
      </c>
      <c r="D27" s="49"/>
      <c r="E27" s="56" t="s">
        <v>932</v>
      </c>
      <c r="F27" s="38" t="s">
        <v>925</v>
      </c>
      <c r="G27" s="39" t="s">
        <v>437</v>
      </c>
      <c r="H27" s="39" t="s">
        <v>509</v>
      </c>
      <c r="I27" s="38" t="s">
        <v>933</v>
      </c>
      <c r="J27" s="79"/>
      <c r="N27" s="70"/>
      <c r="O27" s="39"/>
      <c r="P27" s="127" t="s">
        <v>927</v>
      </c>
      <c r="Q27" s="153" t="s">
        <v>685</v>
      </c>
    </row>
    <row r="28" spans="1:17" s="40" customFormat="1" ht="85.5" x14ac:dyDescent="0.25">
      <c r="A28" s="49" t="s">
        <v>934</v>
      </c>
      <c r="B28" s="49" t="s">
        <v>917</v>
      </c>
      <c r="C28" s="55" t="s">
        <v>855</v>
      </c>
      <c r="D28" s="49"/>
      <c r="E28" s="56" t="s">
        <v>935</v>
      </c>
      <c r="F28" s="38" t="s">
        <v>919</v>
      </c>
      <c r="G28" s="39" t="s">
        <v>431</v>
      </c>
      <c r="H28" s="39" t="s">
        <v>509</v>
      </c>
      <c r="I28" s="38" t="s">
        <v>936</v>
      </c>
      <c r="J28" s="79"/>
      <c r="N28" s="70"/>
      <c r="O28" s="39"/>
      <c r="P28" s="127" t="s">
        <v>927</v>
      </c>
      <c r="Q28" s="153" t="s">
        <v>685</v>
      </c>
    </row>
    <row r="29" spans="1:17" s="40" customFormat="1" ht="85.5" x14ac:dyDescent="0.25">
      <c r="A29" s="49" t="s">
        <v>937</v>
      </c>
      <c r="B29" s="49" t="s">
        <v>917</v>
      </c>
      <c r="C29" s="55" t="s">
        <v>860</v>
      </c>
      <c r="D29" s="49"/>
      <c r="E29" s="56" t="s">
        <v>938</v>
      </c>
      <c r="F29" s="38" t="s">
        <v>925</v>
      </c>
      <c r="G29" s="39" t="s">
        <v>431</v>
      </c>
      <c r="H29" s="39" t="s">
        <v>509</v>
      </c>
      <c r="I29" s="38" t="s">
        <v>939</v>
      </c>
      <c r="J29" s="80"/>
      <c r="K29" s="39"/>
      <c r="N29" s="67"/>
      <c r="O29" s="39"/>
      <c r="P29" s="127" t="s">
        <v>927</v>
      </c>
      <c r="Q29" s="153" t="s">
        <v>685</v>
      </c>
    </row>
    <row r="30" spans="1:17" s="40" customFormat="1" ht="85.5" x14ac:dyDescent="0.25">
      <c r="A30" s="49" t="s">
        <v>940</v>
      </c>
      <c r="B30" s="49" t="s">
        <v>917</v>
      </c>
      <c r="C30" s="55" t="s">
        <v>872</v>
      </c>
      <c r="D30" s="39"/>
      <c r="E30" s="56" t="s">
        <v>941</v>
      </c>
      <c r="F30" s="38" t="s">
        <v>919</v>
      </c>
      <c r="G30" s="39" t="s">
        <v>431</v>
      </c>
      <c r="H30" s="39" t="s">
        <v>509</v>
      </c>
      <c r="I30" s="38" t="s">
        <v>942</v>
      </c>
      <c r="J30" s="79"/>
      <c r="N30" s="70"/>
      <c r="O30" s="39"/>
      <c r="P30" s="127" t="s">
        <v>927</v>
      </c>
      <c r="Q30" s="119" t="s">
        <v>685</v>
      </c>
    </row>
    <row r="31" spans="1:17" s="40" customFormat="1" ht="85.5" x14ac:dyDescent="0.25">
      <c r="A31" s="49" t="s">
        <v>943</v>
      </c>
      <c r="B31" s="49" t="s">
        <v>917</v>
      </c>
      <c r="C31" s="55" t="s">
        <v>876</v>
      </c>
      <c r="D31" s="39"/>
      <c r="E31" s="56" t="s">
        <v>944</v>
      </c>
      <c r="F31" s="38" t="s">
        <v>925</v>
      </c>
      <c r="G31" s="39" t="s">
        <v>431</v>
      </c>
      <c r="H31" s="39" t="s">
        <v>509</v>
      </c>
      <c r="I31" s="38" t="s">
        <v>945</v>
      </c>
      <c r="J31" s="79"/>
      <c r="N31" s="67"/>
      <c r="O31" s="39"/>
      <c r="P31" s="127" t="s">
        <v>927</v>
      </c>
      <c r="Q31" s="119" t="s">
        <v>685</v>
      </c>
    </row>
    <row r="32" spans="1:17" s="40" customFormat="1" ht="85.5" x14ac:dyDescent="0.25">
      <c r="A32" s="49" t="s">
        <v>946</v>
      </c>
      <c r="B32" s="49" t="s">
        <v>917</v>
      </c>
      <c r="C32" s="55" t="s">
        <v>884</v>
      </c>
      <c r="D32" s="39"/>
      <c r="E32" s="56" t="s">
        <v>947</v>
      </c>
      <c r="F32" s="38" t="s">
        <v>919</v>
      </c>
      <c r="G32" s="39" t="s">
        <v>431</v>
      </c>
      <c r="H32" s="39" t="s">
        <v>509</v>
      </c>
      <c r="I32" s="38" t="s">
        <v>948</v>
      </c>
      <c r="J32" s="79"/>
      <c r="N32" s="67"/>
      <c r="O32" s="39"/>
      <c r="P32" s="127" t="s">
        <v>927</v>
      </c>
      <c r="Q32" s="119" t="s">
        <v>685</v>
      </c>
    </row>
    <row r="33" spans="1:17" s="40" customFormat="1" ht="85.5" x14ac:dyDescent="0.25">
      <c r="A33" s="49" t="s">
        <v>949</v>
      </c>
      <c r="B33" s="49" t="s">
        <v>917</v>
      </c>
      <c r="C33" s="55" t="s">
        <v>888</v>
      </c>
      <c r="D33" s="39"/>
      <c r="E33" s="56" t="s">
        <v>950</v>
      </c>
      <c r="F33" s="38" t="s">
        <v>925</v>
      </c>
      <c r="G33" s="39" t="s">
        <v>431</v>
      </c>
      <c r="H33" s="39" t="s">
        <v>509</v>
      </c>
      <c r="I33" s="38" t="s">
        <v>951</v>
      </c>
      <c r="J33" s="79"/>
      <c r="N33" s="67"/>
      <c r="O33" s="39"/>
      <c r="P33" s="127" t="s">
        <v>927</v>
      </c>
      <c r="Q33" s="119" t="s">
        <v>685</v>
      </c>
    </row>
    <row r="34" spans="1:17" s="40" customFormat="1" ht="85.5" x14ac:dyDescent="0.25">
      <c r="A34" s="49" t="s">
        <v>952</v>
      </c>
      <c r="B34" s="49" t="s">
        <v>917</v>
      </c>
      <c r="C34" s="55" t="s">
        <v>895</v>
      </c>
      <c r="D34" s="39"/>
      <c r="E34" s="56" t="s">
        <v>953</v>
      </c>
      <c r="F34" s="38" t="s">
        <v>919</v>
      </c>
      <c r="G34" s="39" t="s">
        <v>431</v>
      </c>
      <c r="H34" s="39" t="s">
        <v>509</v>
      </c>
      <c r="I34" s="38" t="s">
        <v>954</v>
      </c>
      <c r="J34" s="79"/>
      <c r="N34" s="69"/>
      <c r="O34" s="39"/>
      <c r="P34" s="127" t="s">
        <v>927</v>
      </c>
      <c r="Q34" s="119" t="s">
        <v>685</v>
      </c>
    </row>
    <row r="35" spans="1:17" s="40" customFormat="1" ht="85.5" x14ac:dyDescent="0.25">
      <c r="A35" s="49" t="s">
        <v>955</v>
      </c>
      <c r="B35" s="49" t="s">
        <v>917</v>
      </c>
      <c r="C35" s="55" t="s">
        <v>902</v>
      </c>
      <c r="D35" s="39"/>
      <c r="E35" s="56" t="s">
        <v>956</v>
      </c>
      <c r="F35" s="38" t="s">
        <v>925</v>
      </c>
      <c r="G35" s="39" t="s">
        <v>431</v>
      </c>
      <c r="H35" s="39" t="s">
        <v>509</v>
      </c>
      <c r="I35" s="38" t="s">
        <v>957</v>
      </c>
      <c r="J35" s="79"/>
      <c r="N35" s="69"/>
      <c r="O35" s="39"/>
      <c r="P35" s="127" t="s">
        <v>927</v>
      </c>
      <c r="Q35" s="119" t="s">
        <v>685</v>
      </c>
    </row>
    <row r="36" spans="1:17" s="40" customFormat="1" ht="85.5" x14ac:dyDescent="0.25">
      <c r="A36" s="49" t="s">
        <v>958</v>
      </c>
      <c r="B36" s="49" t="s">
        <v>917</v>
      </c>
      <c r="C36" s="55" t="s">
        <v>959</v>
      </c>
      <c r="D36" s="39"/>
      <c r="E36" s="56" t="s">
        <v>960</v>
      </c>
      <c r="F36" s="38" t="s">
        <v>919</v>
      </c>
      <c r="G36" s="39" t="s">
        <v>431</v>
      </c>
      <c r="H36" s="39" t="s">
        <v>509</v>
      </c>
      <c r="I36" s="38" t="s">
        <v>961</v>
      </c>
      <c r="J36" s="43"/>
      <c r="K36" s="39"/>
      <c r="L36" s="39"/>
      <c r="M36" s="39"/>
      <c r="N36" s="70"/>
      <c r="O36" s="39"/>
      <c r="P36" s="127" t="s">
        <v>927</v>
      </c>
      <c r="Q36" s="119" t="s">
        <v>685</v>
      </c>
    </row>
    <row r="37" spans="1:17" s="40" customFormat="1" ht="85.5" x14ac:dyDescent="0.25">
      <c r="A37" s="49" t="s">
        <v>962</v>
      </c>
      <c r="B37" s="49" t="s">
        <v>917</v>
      </c>
      <c r="C37" s="55" t="s">
        <v>963</v>
      </c>
      <c r="D37" s="39"/>
      <c r="E37" s="56" t="s">
        <v>964</v>
      </c>
      <c r="F37" s="38" t="s">
        <v>925</v>
      </c>
      <c r="G37" s="39" t="s">
        <v>431</v>
      </c>
      <c r="H37" s="39" t="s">
        <v>509</v>
      </c>
      <c r="I37" s="38" t="s">
        <v>965</v>
      </c>
      <c r="J37" s="43"/>
      <c r="K37" s="39"/>
      <c r="L37" s="39"/>
      <c r="M37" s="39"/>
      <c r="N37" s="70"/>
      <c r="O37" s="39"/>
      <c r="P37" s="127" t="s">
        <v>927</v>
      </c>
      <c r="Q37" s="119" t="s">
        <v>685</v>
      </c>
    </row>
    <row r="38" spans="1:17" s="40" customFormat="1" ht="85.5" x14ac:dyDescent="0.25">
      <c r="A38" s="49" t="s">
        <v>966</v>
      </c>
      <c r="B38" s="49" t="s">
        <v>917</v>
      </c>
      <c r="C38" s="55" t="s">
        <v>967</v>
      </c>
      <c r="D38" s="39"/>
      <c r="E38" s="56" t="s">
        <v>968</v>
      </c>
      <c r="F38" s="38" t="s">
        <v>919</v>
      </c>
      <c r="G38" s="39" t="s">
        <v>431</v>
      </c>
      <c r="H38" s="39" t="s">
        <v>509</v>
      </c>
      <c r="I38" s="38" t="s">
        <v>969</v>
      </c>
      <c r="J38" s="78"/>
      <c r="K38" s="39"/>
      <c r="N38" s="67"/>
      <c r="O38" s="39"/>
      <c r="P38" s="127" t="s">
        <v>927</v>
      </c>
      <c r="Q38" s="119" t="s">
        <v>685</v>
      </c>
    </row>
    <row r="39" spans="1:17" s="40" customFormat="1" ht="85.5" x14ac:dyDescent="0.25">
      <c r="A39" s="49" t="s">
        <v>970</v>
      </c>
      <c r="B39" s="49" t="s">
        <v>917</v>
      </c>
      <c r="C39" s="55" t="s">
        <v>971</v>
      </c>
      <c r="D39" s="39"/>
      <c r="E39" s="56" t="s">
        <v>972</v>
      </c>
      <c r="F39" s="38" t="s">
        <v>925</v>
      </c>
      <c r="G39" s="39" t="s">
        <v>431</v>
      </c>
      <c r="H39" s="39" t="s">
        <v>509</v>
      </c>
      <c r="I39" s="38" t="s">
        <v>973</v>
      </c>
      <c r="J39" s="79"/>
      <c r="N39" s="39"/>
      <c r="O39" s="39"/>
      <c r="P39" s="127" t="s">
        <v>927</v>
      </c>
      <c r="Q39" s="119" t="s">
        <v>685</v>
      </c>
    </row>
    <row r="40" spans="1:17" s="40" customFormat="1" ht="85.5" x14ac:dyDescent="0.25">
      <c r="A40" s="49" t="s">
        <v>974</v>
      </c>
      <c r="B40" s="49" t="s">
        <v>917</v>
      </c>
      <c r="C40" s="55" t="s">
        <v>975</v>
      </c>
      <c r="D40" s="39"/>
      <c r="E40" s="56" t="s">
        <v>976</v>
      </c>
      <c r="F40" s="38" t="s">
        <v>919</v>
      </c>
      <c r="G40" s="39" t="s">
        <v>431</v>
      </c>
      <c r="H40" s="39" t="s">
        <v>509</v>
      </c>
      <c r="I40" s="38" t="s">
        <v>977</v>
      </c>
      <c r="J40" s="79"/>
      <c r="N40" s="39"/>
      <c r="O40" s="39"/>
      <c r="P40" s="127" t="s">
        <v>927</v>
      </c>
      <c r="Q40" s="119" t="s">
        <v>685</v>
      </c>
    </row>
    <row r="41" spans="1:17" s="40" customFormat="1" ht="85.5" x14ac:dyDescent="0.25">
      <c r="A41" s="49" t="s">
        <v>978</v>
      </c>
      <c r="B41" s="49" t="s">
        <v>917</v>
      </c>
      <c r="C41" s="55" t="s">
        <v>979</v>
      </c>
      <c r="D41" s="39"/>
      <c r="E41" s="56" t="s">
        <v>980</v>
      </c>
      <c r="F41" s="38" t="s">
        <v>925</v>
      </c>
      <c r="G41" s="39" t="s">
        <v>431</v>
      </c>
      <c r="H41" s="39" t="s">
        <v>509</v>
      </c>
      <c r="I41" s="38" t="s">
        <v>981</v>
      </c>
      <c r="J41" s="79"/>
      <c r="N41" s="39"/>
      <c r="O41" s="39"/>
      <c r="P41" s="127" t="s">
        <v>927</v>
      </c>
      <c r="Q41" s="119" t="s">
        <v>685</v>
      </c>
    </row>
    <row r="42" spans="1:17" s="40" customFormat="1" ht="72" x14ac:dyDescent="0.3">
      <c r="A42" s="49" t="s">
        <v>200</v>
      </c>
      <c r="B42" s="49" t="s">
        <v>917</v>
      </c>
      <c r="C42" s="55" t="s">
        <v>982</v>
      </c>
      <c r="D42" s="299" t="s">
        <v>1815</v>
      </c>
      <c r="E42" s="56" t="s">
        <v>983</v>
      </c>
      <c r="F42" s="39"/>
      <c r="G42" s="18"/>
      <c r="H42" s="39"/>
      <c r="I42" s="38"/>
      <c r="J42" s="198" t="s">
        <v>984</v>
      </c>
      <c r="K42" s="176" t="s">
        <v>985</v>
      </c>
      <c r="L42" s="176" t="s">
        <v>197</v>
      </c>
      <c r="N42" s="39"/>
      <c r="O42" s="39"/>
      <c r="P42" s="124" t="s">
        <v>986</v>
      </c>
      <c r="Q42" s="119" t="s">
        <v>685</v>
      </c>
    </row>
    <row r="43" spans="1:17" s="40" customFormat="1" ht="34.5" x14ac:dyDescent="0.3">
      <c r="A43" s="49" t="s">
        <v>201</v>
      </c>
      <c r="B43" s="49" t="s">
        <v>917</v>
      </c>
      <c r="C43" s="55" t="s">
        <v>987</v>
      </c>
      <c r="D43" s="299" t="s">
        <v>1815</v>
      </c>
      <c r="E43" s="56" t="s">
        <v>988</v>
      </c>
      <c r="F43" s="38"/>
      <c r="G43" s="39"/>
      <c r="H43" s="39"/>
      <c r="I43" s="38"/>
      <c r="J43" s="198" t="s">
        <v>989</v>
      </c>
      <c r="K43" s="176" t="s">
        <v>985</v>
      </c>
      <c r="L43" s="176" t="s">
        <v>197</v>
      </c>
      <c r="N43" s="39"/>
      <c r="O43" s="39"/>
    </row>
    <row r="44" spans="1:17" s="40" customFormat="1" ht="69" x14ac:dyDescent="0.3">
      <c r="A44" s="49" t="s">
        <v>126</v>
      </c>
      <c r="B44" s="49" t="s">
        <v>917</v>
      </c>
      <c r="C44" s="55" t="s">
        <v>990</v>
      </c>
      <c r="D44" s="39"/>
      <c r="E44" s="56" t="s">
        <v>991</v>
      </c>
      <c r="F44" s="38" t="s">
        <v>919</v>
      </c>
      <c r="G44" s="39" t="s">
        <v>431</v>
      </c>
      <c r="H44" s="39" t="s">
        <v>509</v>
      </c>
      <c r="I44" s="38" t="s">
        <v>992</v>
      </c>
      <c r="J44" s="198" t="s">
        <v>993</v>
      </c>
      <c r="K44" s="176" t="s">
        <v>994</v>
      </c>
      <c r="L44" s="199" t="s">
        <v>127</v>
      </c>
      <c r="N44" s="39"/>
      <c r="O44" s="39"/>
    </row>
    <row r="45" spans="1:17" s="40" customFormat="1" ht="69" x14ac:dyDescent="0.3">
      <c r="A45" s="49" t="s">
        <v>128</v>
      </c>
      <c r="B45" s="49" t="s">
        <v>917</v>
      </c>
      <c r="C45" s="55" t="s">
        <v>995</v>
      </c>
      <c r="D45" s="39"/>
      <c r="E45" s="56" t="s">
        <v>996</v>
      </c>
      <c r="F45" s="38" t="s">
        <v>925</v>
      </c>
      <c r="G45" s="39" t="s">
        <v>431</v>
      </c>
      <c r="H45" s="39" t="s">
        <v>509</v>
      </c>
      <c r="I45" s="38" t="s">
        <v>997</v>
      </c>
      <c r="J45" s="198" t="s">
        <v>998</v>
      </c>
      <c r="K45" s="176" t="s">
        <v>999</v>
      </c>
      <c r="L45" s="199" t="s">
        <v>129</v>
      </c>
      <c r="N45" s="39"/>
      <c r="O45" s="39"/>
    </row>
    <row r="46" spans="1:17" s="40" customFormat="1" ht="85.5" x14ac:dyDescent="0.3">
      <c r="A46" s="49" t="s">
        <v>130</v>
      </c>
      <c r="B46" s="49" t="s">
        <v>917</v>
      </c>
      <c r="C46" s="55">
        <v>12</v>
      </c>
      <c r="D46" s="39"/>
      <c r="E46" s="56" t="s">
        <v>1000</v>
      </c>
      <c r="F46" s="38" t="s">
        <v>1001</v>
      </c>
      <c r="G46" s="39" t="s">
        <v>1002</v>
      </c>
      <c r="H46" s="39" t="s">
        <v>1003</v>
      </c>
      <c r="I46" s="38" t="s">
        <v>1004</v>
      </c>
      <c r="J46" s="198" t="s">
        <v>1005</v>
      </c>
      <c r="K46" s="176" t="s">
        <v>1006</v>
      </c>
      <c r="L46" s="199" t="s">
        <v>131</v>
      </c>
      <c r="N46" s="39"/>
      <c r="O46" s="39"/>
    </row>
    <row r="47" spans="1:17" s="40" customFormat="1" ht="42.75" x14ac:dyDescent="0.25">
      <c r="A47" s="49" t="s">
        <v>1007</v>
      </c>
      <c r="B47" s="49" t="s">
        <v>917</v>
      </c>
      <c r="C47" s="55">
        <v>13</v>
      </c>
      <c r="D47" s="39"/>
      <c r="E47" s="39" t="s">
        <v>1008</v>
      </c>
      <c r="F47" s="38" t="s">
        <v>1009</v>
      </c>
      <c r="G47" s="39" t="s">
        <v>431</v>
      </c>
      <c r="H47" s="39" t="s">
        <v>509</v>
      </c>
      <c r="I47" s="38" t="s">
        <v>1010</v>
      </c>
      <c r="J47" s="182"/>
      <c r="K47" s="168"/>
      <c r="L47" s="168"/>
      <c r="N47" s="39"/>
      <c r="O47" s="39"/>
    </row>
    <row r="48" spans="1:17" s="40" customFormat="1" ht="51.75" x14ac:dyDescent="0.3">
      <c r="A48" s="49" t="s">
        <v>132</v>
      </c>
      <c r="B48" s="49" t="s">
        <v>917</v>
      </c>
      <c r="C48" s="55">
        <v>14</v>
      </c>
      <c r="D48" s="39"/>
      <c r="E48" s="56" t="s">
        <v>1011</v>
      </c>
      <c r="F48" s="38" t="s">
        <v>734</v>
      </c>
      <c r="G48" s="39" t="s">
        <v>431</v>
      </c>
      <c r="H48" s="39" t="s">
        <v>509</v>
      </c>
      <c r="I48" s="38" t="s">
        <v>1012</v>
      </c>
      <c r="J48" s="198" t="s">
        <v>1013</v>
      </c>
      <c r="K48" s="176" t="s">
        <v>1014</v>
      </c>
      <c r="L48" s="199" t="s">
        <v>133</v>
      </c>
      <c r="N48" s="39"/>
      <c r="O48" s="39"/>
    </row>
    <row r="49" spans="1:15" s="40" customFormat="1" ht="42.75" x14ac:dyDescent="0.25">
      <c r="A49" s="49" t="s">
        <v>1015</v>
      </c>
      <c r="B49" s="49" t="s">
        <v>917</v>
      </c>
      <c r="C49" s="55">
        <v>15</v>
      </c>
      <c r="D49" s="39"/>
      <c r="E49" s="56" t="s">
        <v>1016</v>
      </c>
      <c r="F49" s="38" t="s">
        <v>919</v>
      </c>
      <c r="G49" s="39" t="s">
        <v>431</v>
      </c>
      <c r="H49" s="39" t="s">
        <v>509</v>
      </c>
      <c r="I49" s="38" t="s">
        <v>1017</v>
      </c>
      <c r="J49" s="182"/>
      <c r="K49" s="168"/>
      <c r="L49" s="168"/>
      <c r="N49" s="39"/>
      <c r="O49" s="39"/>
    </row>
    <row r="50" spans="1:15" s="40" customFormat="1" ht="42.75" x14ac:dyDescent="0.25">
      <c r="A50" s="49" t="s">
        <v>1018</v>
      </c>
      <c r="B50" s="49" t="s">
        <v>917</v>
      </c>
      <c r="C50" s="55">
        <v>15</v>
      </c>
      <c r="D50" s="39"/>
      <c r="E50" s="56" t="s">
        <v>1019</v>
      </c>
      <c r="F50" s="38" t="s">
        <v>925</v>
      </c>
      <c r="G50" s="39" t="s">
        <v>431</v>
      </c>
      <c r="H50" s="39" t="s">
        <v>509</v>
      </c>
      <c r="I50" s="38" t="s">
        <v>1020</v>
      </c>
      <c r="J50" s="182"/>
      <c r="K50" s="168"/>
      <c r="L50" s="168"/>
      <c r="N50" s="39"/>
      <c r="O50" s="39"/>
    </row>
    <row r="51" spans="1:15" s="40" customFormat="1" ht="85.5" x14ac:dyDescent="0.3">
      <c r="A51" s="49" t="s">
        <v>134</v>
      </c>
      <c r="B51" s="49" t="s">
        <v>917</v>
      </c>
      <c r="C51" s="55">
        <v>16</v>
      </c>
      <c r="D51" s="39"/>
      <c r="E51" s="56" t="s">
        <v>1021</v>
      </c>
      <c r="F51" s="38" t="s">
        <v>675</v>
      </c>
      <c r="G51" s="39" t="s">
        <v>1002</v>
      </c>
      <c r="H51" s="39" t="s">
        <v>1003</v>
      </c>
      <c r="I51" s="38" t="s">
        <v>1022</v>
      </c>
      <c r="J51" s="198" t="s">
        <v>1023</v>
      </c>
      <c r="K51" s="176" t="s">
        <v>1024</v>
      </c>
      <c r="L51" s="176" t="s">
        <v>135</v>
      </c>
      <c r="N51" s="39"/>
      <c r="O51" s="39"/>
    </row>
    <row r="52" spans="1:15" s="40" customFormat="1" ht="42.75" x14ac:dyDescent="0.25">
      <c r="A52" s="49" t="s">
        <v>1025</v>
      </c>
      <c r="B52" s="49" t="s">
        <v>917</v>
      </c>
      <c r="C52" s="55">
        <v>17</v>
      </c>
      <c r="D52" s="39"/>
      <c r="E52" s="56" t="s">
        <v>726</v>
      </c>
      <c r="F52" s="38" t="s">
        <v>1026</v>
      </c>
      <c r="G52" s="39" t="s">
        <v>431</v>
      </c>
      <c r="H52" s="39" t="s">
        <v>509</v>
      </c>
      <c r="I52" s="38" t="s">
        <v>1027</v>
      </c>
      <c r="J52" s="165"/>
      <c r="K52" s="169"/>
      <c r="L52" s="168"/>
      <c r="N52" s="39"/>
      <c r="O52" s="39"/>
    </row>
    <row r="53" spans="1:15" s="40" customFormat="1" ht="69" x14ac:dyDescent="0.3">
      <c r="A53" s="49" t="s">
        <v>136</v>
      </c>
      <c r="B53" s="49" t="s">
        <v>917</v>
      </c>
      <c r="C53" s="55">
        <v>18</v>
      </c>
      <c r="D53" s="39"/>
      <c r="E53" s="56" t="s">
        <v>1028</v>
      </c>
      <c r="F53" s="38" t="s">
        <v>1029</v>
      </c>
      <c r="G53" s="39" t="s">
        <v>431</v>
      </c>
      <c r="H53" s="39" t="s">
        <v>509</v>
      </c>
      <c r="I53" s="38" t="s">
        <v>1030</v>
      </c>
      <c r="J53" s="198" t="s">
        <v>1031</v>
      </c>
      <c r="K53" s="176" t="s">
        <v>1032</v>
      </c>
      <c r="L53" s="199" t="s">
        <v>137</v>
      </c>
      <c r="N53" s="39"/>
      <c r="O53" s="39"/>
    </row>
    <row r="54" spans="1:15" s="40" customFormat="1" ht="69" x14ac:dyDescent="0.3">
      <c r="A54" s="49" t="s">
        <v>138</v>
      </c>
      <c r="B54" s="49" t="s">
        <v>917</v>
      </c>
      <c r="C54" s="55">
        <v>19</v>
      </c>
      <c r="D54" s="39"/>
      <c r="E54" s="56" t="s">
        <v>1033</v>
      </c>
      <c r="F54" s="38" t="s">
        <v>1034</v>
      </c>
      <c r="G54" s="39" t="s">
        <v>431</v>
      </c>
      <c r="H54" s="39" t="s">
        <v>509</v>
      </c>
      <c r="I54" s="38" t="s">
        <v>1035</v>
      </c>
      <c r="J54" s="198" t="s">
        <v>1036</v>
      </c>
      <c r="K54" s="176" t="s">
        <v>1037</v>
      </c>
      <c r="L54" s="199" t="s">
        <v>139</v>
      </c>
      <c r="M54" s="44"/>
      <c r="N54" s="39"/>
      <c r="O54" s="39"/>
    </row>
    <row r="55" spans="1:15" s="40" customFormat="1" ht="14.25" x14ac:dyDescent="0.25">
      <c r="A55" s="39"/>
      <c r="B55" s="39"/>
      <c r="C55" s="39"/>
      <c r="D55" s="39"/>
      <c r="E55" s="39"/>
      <c r="F55" s="38"/>
      <c r="G55" s="39"/>
      <c r="H55" s="39"/>
      <c r="I55" s="38"/>
      <c r="J55" s="43"/>
      <c r="K55" s="44"/>
      <c r="L55" s="44"/>
      <c r="M55" s="44"/>
      <c r="N55" s="39"/>
      <c r="O55" s="39"/>
    </row>
    <row r="56" spans="1:15" s="40" customFormat="1" ht="14.25" x14ac:dyDescent="0.25">
      <c r="A56" s="39"/>
      <c r="B56" s="39"/>
      <c r="C56" s="39"/>
      <c r="D56" s="39"/>
      <c r="E56" s="39"/>
      <c r="F56" s="38"/>
      <c r="G56" s="39"/>
      <c r="H56" s="39"/>
      <c r="I56" s="38"/>
      <c r="J56" s="81"/>
      <c r="K56" s="44"/>
      <c r="L56" s="44"/>
      <c r="M56" s="44"/>
      <c r="N56" s="39"/>
      <c r="O56" s="39"/>
    </row>
    <row r="57" spans="1:15" ht="14.25" x14ac:dyDescent="0.15">
      <c r="A57" s="18"/>
      <c r="B57" s="18"/>
      <c r="C57" s="18"/>
      <c r="D57" s="18"/>
      <c r="E57" s="18"/>
      <c r="F57" s="38"/>
      <c r="G57" s="18"/>
      <c r="H57" s="18"/>
      <c r="I57" s="28"/>
      <c r="J57" s="89"/>
      <c r="K57" s="23"/>
      <c r="L57" s="23"/>
      <c r="M57" s="23"/>
      <c r="N57" s="18"/>
      <c r="O57" s="18"/>
    </row>
    <row r="58" spans="1:15" ht="14.25" x14ac:dyDescent="0.15">
      <c r="A58" s="18"/>
      <c r="B58" s="18"/>
      <c r="C58" s="18"/>
      <c r="D58" s="18"/>
      <c r="E58" s="18"/>
      <c r="F58" s="38"/>
      <c r="G58" s="18"/>
      <c r="H58" s="18"/>
      <c r="I58" s="28"/>
      <c r="J58" s="89"/>
      <c r="K58" s="23"/>
      <c r="N58" s="18"/>
      <c r="O58" s="18"/>
    </row>
    <row r="59" spans="1:15" ht="14.25" x14ac:dyDescent="0.15">
      <c r="A59" s="18"/>
      <c r="B59" s="18"/>
      <c r="C59" s="18"/>
      <c r="D59" s="18"/>
      <c r="E59" s="18"/>
      <c r="F59" s="38"/>
      <c r="G59" s="18"/>
      <c r="H59" s="18"/>
      <c r="I59" s="28"/>
      <c r="J59" s="22"/>
      <c r="K59" s="18"/>
      <c r="L59" s="18"/>
      <c r="M59" s="18"/>
      <c r="N59" s="18"/>
      <c r="O59" s="18"/>
    </row>
    <row r="60" spans="1:15" ht="14.25" x14ac:dyDescent="0.15">
      <c r="A60" s="18"/>
      <c r="B60" s="18"/>
      <c r="C60" s="18"/>
      <c r="D60" s="18"/>
      <c r="E60" s="18"/>
      <c r="F60" s="38"/>
      <c r="G60" s="18"/>
      <c r="H60" s="18"/>
      <c r="I60" s="28"/>
      <c r="J60" s="22"/>
      <c r="K60" s="23"/>
      <c r="L60" s="23"/>
      <c r="M60" s="23"/>
      <c r="N60" s="18"/>
      <c r="O60" s="18"/>
    </row>
    <row r="61" spans="1:15" ht="14.25" x14ac:dyDescent="0.15">
      <c r="A61" s="18"/>
      <c r="B61" s="18"/>
      <c r="C61" s="18"/>
      <c r="D61" s="18"/>
      <c r="E61" s="18"/>
      <c r="F61" s="38"/>
      <c r="G61" s="18"/>
      <c r="H61" s="18"/>
      <c r="I61" s="28"/>
      <c r="J61" s="89"/>
      <c r="K61" s="23"/>
      <c r="N61" s="18"/>
      <c r="O61" s="18"/>
    </row>
    <row r="62" spans="1:15" ht="14.25" x14ac:dyDescent="0.15">
      <c r="A62" s="18"/>
      <c r="B62" s="18"/>
      <c r="C62" s="18"/>
      <c r="D62" s="18"/>
      <c r="E62" s="18"/>
      <c r="F62" s="38"/>
      <c r="G62" s="18"/>
      <c r="H62" s="18"/>
      <c r="I62" s="28"/>
      <c r="J62" s="22"/>
      <c r="K62" s="23"/>
      <c r="L62" s="18"/>
      <c r="M62" s="18"/>
      <c r="N62" s="18"/>
      <c r="O62" s="18"/>
    </row>
    <row r="63" spans="1:15" ht="14.25" x14ac:dyDescent="0.15">
      <c r="A63" s="18"/>
      <c r="B63" s="18"/>
      <c r="C63" s="18"/>
      <c r="D63" s="18"/>
      <c r="E63" s="18"/>
      <c r="F63" s="38"/>
      <c r="G63" s="18"/>
      <c r="H63" s="18"/>
      <c r="I63" s="28"/>
      <c r="N63" s="18"/>
      <c r="O63" s="18"/>
    </row>
    <row r="64" spans="1:15" ht="14.25" x14ac:dyDescent="0.15">
      <c r="A64" s="18"/>
      <c r="B64" s="18"/>
      <c r="C64" s="18"/>
      <c r="D64" s="18"/>
      <c r="E64" s="18"/>
      <c r="F64" s="38"/>
      <c r="G64" s="18"/>
      <c r="H64" s="18"/>
      <c r="I64" s="28"/>
      <c r="J64" s="89"/>
      <c r="K64" s="23"/>
      <c r="N64" s="18"/>
      <c r="O64" s="18"/>
    </row>
    <row r="65" spans="1:15" ht="14.25" x14ac:dyDescent="0.15">
      <c r="A65" s="18"/>
      <c r="B65" s="18"/>
      <c r="C65" s="18"/>
      <c r="D65" s="18"/>
      <c r="E65" s="18"/>
      <c r="F65" s="38"/>
      <c r="G65" s="18"/>
      <c r="H65" s="18"/>
      <c r="I65" s="28"/>
      <c r="N65" s="18"/>
      <c r="O65" s="18"/>
    </row>
    <row r="66" spans="1:15" ht="14.25" x14ac:dyDescent="0.15">
      <c r="A66" s="18"/>
      <c r="B66" s="18"/>
      <c r="C66" s="18"/>
      <c r="D66" s="18"/>
      <c r="E66" s="18"/>
      <c r="F66" s="38"/>
      <c r="G66" s="18"/>
      <c r="H66" s="18"/>
      <c r="I66" s="28"/>
      <c r="N66" s="18"/>
      <c r="O66" s="18"/>
    </row>
    <row r="67" spans="1:15" ht="14.25" x14ac:dyDescent="0.15">
      <c r="A67" s="18"/>
      <c r="B67" s="18"/>
      <c r="C67" s="18"/>
      <c r="D67" s="18"/>
      <c r="E67" s="18"/>
      <c r="F67" s="38"/>
      <c r="G67" s="18"/>
      <c r="H67" s="18"/>
      <c r="I67" s="28"/>
      <c r="N67" s="18"/>
      <c r="O67" s="18"/>
    </row>
    <row r="68" spans="1:15" ht="14.25" x14ac:dyDescent="0.15">
      <c r="A68" s="18"/>
      <c r="B68" s="18"/>
      <c r="C68" s="18"/>
      <c r="D68" s="18"/>
      <c r="E68" s="18"/>
      <c r="F68" s="38"/>
      <c r="G68" s="18"/>
      <c r="H68" s="18"/>
      <c r="I68" s="28"/>
      <c r="N68" s="18"/>
      <c r="O68" s="18"/>
    </row>
    <row r="69" spans="1:15" ht="14.25" x14ac:dyDescent="0.15">
      <c r="A69" s="18"/>
      <c r="B69" s="18"/>
      <c r="C69" s="18"/>
      <c r="D69" s="18"/>
      <c r="E69" s="18"/>
      <c r="F69" s="38"/>
      <c r="G69" s="18"/>
      <c r="H69" s="18"/>
      <c r="I69" s="28"/>
      <c r="N69" s="18"/>
      <c r="O69" s="18"/>
    </row>
  </sheetData>
  <mergeCells count="5">
    <mergeCell ref="A1:A2"/>
    <mergeCell ref="B1:E2"/>
    <mergeCell ref="F1:I2"/>
    <mergeCell ref="J1:O2"/>
    <mergeCell ref="P1:Q2"/>
  </mergeCells>
  <phoneticPr fontId="11" type="noConversion"/>
  <conditionalFormatting sqref="O30 F50 F52 E58:F59 F11:F14 F26:F28 F30 F35:F37 F32:F33 F41:F42 E64:F69 C61:D69 F31:G31 F18:G25 F34:G34 F10:G10 L29:M29 J33:M37 J39:N41 J47:N47 J50:N50 J52:N52 J58:N59 J64:N69 J26:M28 H18:M20 H24:M25 F15:M17 E61:N63 F47:F48 M12:M14 H21:I23 M21:M23 M44:N46 M48:N48 M42:N42">
    <cfRule type="expression" dxfId="1297" priority="361">
      <formula>#REF!="Calculated"</formula>
    </cfRule>
    <cfRule type="expression" dxfId="1296" priority="362">
      <formula>#REF!="Check Box"</formula>
    </cfRule>
    <cfRule type="expression" dxfId="1295" priority="363">
      <formula>#REF!="Data"</formula>
    </cfRule>
    <cfRule type="expression" dxfId="1294" priority="364">
      <formula>#REF!="Date"</formula>
    </cfRule>
  </conditionalFormatting>
  <conditionalFormatting sqref="F11 J29:K29 J32:M32 F43:F44 F46">
    <cfRule type="expression" dxfId="1293" priority="357">
      <formula>#REF!="Calculated"</formula>
    </cfRule>
    <cfRule type="expression" dxfId="1292" priority="358">
      <formula>#REF!="Check Box"</formula>
    </cfRule>
    <cfRule type="expression" dxfId="1291" priority="359">
      <formula>#REF!="Data"</formula>
    </cfRule>
    <cfRule type="expression" dxfId="1290" priority="360">
      <formula>#REF!="Date"</formula>
    </cfRule>
  </conditionalFormatting>
  <conditionalFormatting sqref="F29">
    <cfRule type="expression" dxfId="1289" priority="365">
      <formula>#REF!="Calculated"</formula>
    </cfRule>
    <cfRule type="expression" dxfId="1288" priority="366">
      <formula>#REF!="Check Box"</formula>
    </cfRule>
    <cfRule type="expression" dxfId="1287" priority="367">
      <formula>#REF!="Data"</formula>
    </cfRule>
    <cfRule type="expression" dxfId="1286" priority="368">
      <formula>#REF!="Date"</formula>
    </cfRule>
  </conditionalFormatting>
  <conditionalFormatting sqref="F38:F40">
    <cfRule type="expression" dxfId="1285" priority="353">
      <formula>#REF!="Calculated"</formula>
    </cfRule>
    <cfRule type="expression" dxfId="1284" priority="354">
      <formula>#REF!="Check Box"</formula>
    </cfRule>
    <cfRule type="expression" dxfId="1283" priority="355">
      <formula>#REF!="Data"</formula>
    </cfRule>
    <cfRule type="expression" dxfId="1282" priority="356">
      <formula>#REF!="Date"</formula>
    </cfRule>
  </conditionalFormatting>
  <conditionalFormatting sqref="D11">
    <cfRule type="expression" dxfId="1281" priority="373">
      <formula>#REF!="Calculated"</formula>
    </cfRule>
    <cfRule type="expression" dxfId="1280" priority="374">
      <formula>#REF!="Check Box"</formula>
    </cfRule>
    <cfRule type="expression" dxfId="1279" priority="375">
      <formula>#REF!="Data"</formula>
    </cfRule>
    <cfRule type="expression" dxfId="1278" priority="376">
      <formula>#REF!="Date"</formula>
    </cfRule>
  </conditionalFormatting>
  <conditionalFormatting sqref="C58:D59 D12:D23">
    <cfRule type="expression" dxfId="1277" priority="377">
      <formula>N12="Calculated"</formula>
    </cfRule>
    <cfRule type="expression" dxfId="1276" priority="378">
      <formula>N12="Check Box"</formula>
    </cfRule>
    <cfRule type="expression" dxfId="1275" priority="379">
      <formula>N12="Data"</formula>
    </cfRule>
    <cfRule type="expression" dxfId="1274" priority="380">
      <formula>N12="Date"</formula>
    </cfRule>
  </conditionalFormatting>
  <conditionalFormatting sqref="G11">
    <cfRule type="expression" dxfId="1273" priority="345">
      <formula>#REF!="Calculated"</formula>
    </cfRule>
    <cfRule type="expression" dxfId="1272" priority="346">
      <formula>#REF!="Check Box"</formula>
    </cfRule>
    <cfRule type="expression" dxfId="1271" priority="347">
      <formula>#REF!="Data"</formula>
    </cfRule>
    <cfRule type="expression" dxfId="1270" priority="348">
      <formula>#REF!="Date"</formula>
    </cfRule>
  </conditionalFormatting>
  <conditionalFormatting sqref="G12">
    <cfRule type="expression" dxfId="1269" priority="341">
      <formula>#REF!="Calculated"</formula>
    </cfRule>
    <cfRule type="expression" dxfId="1268" priority="342">
      <formula>#REF!="Check Box"</formula>
    </cfRule>
    <cfRule type="expression" dxfId="1267" priority="343">
      <formula>#REF!="Data"</formula>
    </cfRule>
    <cfRule type="expression" dxfId="1266" priority="344">
      <formula>#REF!="Date"</formula>
    </cfRule>
  </conditionalFormatting>
  <conditionalFormatting sqref="G13">
    <cfRule type="expression" dxfId="1265" priority="337">
      <formula>#REF!="Calculated"</formula>
    </cfRule>
    <cfRule type="expression" dxfId="1264" priority="338">
      <formula>#REF!="Check Box"</formula>
    </cfRule>
    <cfRule type="expression" dxfId="1263" priority="339">
      <formula>#REF!="Data"</formula>
    </cfRule>
    <cfRule type="expression" dxfId="1262" priority="340">
      <formula>#REF!="Date"</formula>
    </cfRule>
  </conditionalFormatting>
  <conditionalFormatting sqref="G14">
    <cfRule type="expression" dxfId="1261" priority="333">
      <formula>#REF!="Calculated"</formula>
    </cfRule>
    <cfRule type="expression" dxfId="1260" priority="334">
      <formula>#REF!="Check Box"</formula>
    </cfRule>
    <cfRule type="expression" dxfId="1259" priority="335">
      <formula>#REF!="Data"</formula>
    </cfRule>
    <cfRule type="expression" dxfId="1258" priority="336">
      <formula>#REF!="Date"</formula>
    </cfRule>
  </conditionalFormatting>
  <conditionalFormatting sqref="G26:I26">
    <cfRule type="expression" dxfId="1257" priority="329">
      <formula>#REF!="Calculated"</formula>
    </cfRule>
    <cfRule type="expression" dxfId="1256" priority="330">
      <formula>#REF!="Check Box"</formula>
    </cfRule>
    <cfRule type="expression" dxfId="1255" priority="331">
      <formula>#REF!="Data"</formula>
    </cfRule>
    <cfRule type="expression" dxfId="1254" priority="332">
      <formula>#REF!="Date"</formula>
    </cfRule>
  </conditionalFormatting>
  <conditionalFormatting sqref="G27:I27">
    <cfRule type="expression" dxfId="1253" priority="325">
      <formula>#REF!="Calculated"</formula>
    </cfRule>
    <cfRule type="expression" dxfId="1252" priority="326">
      <formula>#REF!="Check Box"</formula>
    </cfRule>
    <cfRule type="expression" dxfId="1251" priority="327">
      <formula>#REF!="Data"</formula>
    </cfRule>
    <cfRule type="expression" dxfId="1250" priority="328">
      <formula>#REF!="Date"</formula>
    </cfRule>
  </conditionalFormatting>
  <conditionalFormatting sqref="G28:I28">
    <cfRule type="expression" dxfId="1249" priority="321">
      <formula>#REF!="Calculated"</formula>
    </cfRule>
    <cfRule type="expression" dxfId="1248" priority="322">
      <formula>#REF!="Check Box"</formula>
    </cfRule>
    <cfRule type="expression" dxfId="1247" priority="323">
      <formula>#REF!="Data"</formula>
    </cfRule>
    <cfRule type="expression" dxfId="1246" priority="324">
      <formula>#REF!="Date"</formula>
    </cfRule>
  </conditionalFormatting>
  <conditionalFormatting sqref="G29:I29">
    <cfRule type="expression" dxfId="1245" priority="317">
      <formula>#REF!="Calculated"</formula>
    </cfRule>
    <cfRule type="expression" dxfId="1244" priority="318">
      <formula>#REF!="Check Box"</formula>
    </cfRule>
    <cfRule type="expression" dxfId="1243" priority="319">
      <formula>#REF!="Data"</formula>
    </cfRule>
    <cfRule type="expression" dxfId="1242" priority="320">
      <formula>#REF!="Date"</formula>
    </cfRule>
  </conditionalFormatting>
  <conditionalFormatting sqref="G30:I30">
    <cfRule type="expression" dxfId="1241" priority="313">
      <formula>#REF!="Calculated"</formula>
    </cfRule>
    <cfRule type="expression" dxfId="1240" priority="314">
      <formula>#REF!="Check Box"</formula>
    </cfRule>
    <cfRule type="expression" dxfId="1239" priority="315">
      <formula>#REF!="Data"</formula>
    </cfRule>
    <cfRule type="expression" dxfId="1238" priority="316">
      <formula>#REF!="Date"</formula>
    </cfRule>
  </conditionalFormatting>
  <conditionalFormatting sqref="G32">
    <cfRule type="expression" dxfId="1237" priority="309">
      <formula>#REF!="Calculated"</formula>
    </cfRule>
    <cfRule type="expression" dxfId="1236" priority="310">
      <formula>#REF!="Check Box"</formula>
    </cfRule>
    <cfRule type="expression" dxfId="1235" priority="311">
      <formula>#REF!="Data"</formula>
    </cfRule>
    <cfRule type="expression" dxfId="1234" priority="312">
      <formula>#REF!="Date"</formula>
    </cfRule>
  </conditionalFormatting>
  <conditionalFormatting sqref="G33">
    <cfRule type="expression" dxfId="1233" priority="305">
      <formula>#REF!="Calculated"</formula>
    </cfRule>
    <cfRule type="expression" dxfId="1232" priority="306">
      <formula>#REF!="Check Box"</formula>
    </cfRule>
    <cfRule type="expression" dxfId="1231" priority="307">
      <formula>#REF!="Data"</formula>
    </cfRule>
    <cfRule type="expression" dxfId="1230" priority="308">
      <formula>#REF!="Date"</formula>
    </cfRule>
  </conditionalFormatting>
  <conditionalFormatting sqref="G35:G37">
    <cfRule type="expression" dxfId="1229" priority="301">
      <formula>#REF!="Calculated"</formula>
    </cfRule>
    <cfRule type="expression" dxfId="1228" priority="302">
      <formula>#REF!="Check Box"</formula>
    </cfRule>
    <cfRule type="expression" dxfId="1227" priority="303">
      <formula>#REF!="Data"</formula>
    </cfRule>
    <cfRule type="expression" dxfId="1226" priority="304">
      <formula>#REF!="Date"</formula>
    </cfRule>
  </conditionalFormatting>
  <conditionalFormatting sqref="G38">
    <cfRule type="expression" dxfId="1225" priority="297">
      <formula>#REF!="Calculated"</formula>
    </cfRule>
    <cfRule type="expression" dxfId="1224" priority="298">
      <formula>#REF!="Check Box"</formula>
    </cfRule>
    <cfRule type="expression" dxfId="1223" priority="299">
      <formula>#REF!="Data"</formula>
    </cfRule>
    <cfRule type="expression" dxfId="1222" priority="300">
      <formula>#REF!="Date"</formula>
    </cfRule>
  </conditionalFormatting>
  <conditionalFormatting sqref="G39">
    <cfRule type="expression" dxfId="1221" priority="293">
      <formula>#REF!="Calculated"</formula>
    </cfRule>
    <cfRule type="expression" dxfId="1220" priority="294">
      <formula>#REF!="Check Box"</formula>
    </cfRule>
    <cfRule type="expression" dxfId="1219" priority="295">
      <formula>#REF!="Data"</formula>
    </cfRule>
    <cfRule type="expression" dxfId="1218" priority="296">
      <formula>#REF!="Date"</formula>
    </cfRule>
  </conditionalFormatting>
  <conditionalFormatting sqref="G40">
    <cfRule type="expression" dxfId="1217" priority="289">
      <formula>#REF!="Calculated"</formula>
    </cfRule>
    <cfRule type="expression" dxfId="1216" priority="290">
      <formula>#REF!="Check Box"</formula>
    </cfRule>
    <cfRule type="expression" dxfId="1215" priority="291">
      <formula>#REF!="Data"</formula>
    </cfRule>
    <cfRule type="expression" dxfId="1214" priority="292">
      <formula>#REF!="Date"</formula>
    </cfRule>
  </conditionalFormatting>
  <conditionalFormatting sqref="G41">
    <cfRule type="expression" dxfId="1213" priority="285">
      <formula>#REF!="Calculated"</formula>
    </cfRule>
    <cfRule type="expression" dxfId="1212" priority="286">
      <formula>#REF!="Check Box"</formula>
    </cfRule>
    <cfRule type="expression" dxfId="1211" priority="287">
      <formula>#REF!="Data"</formula>
    </cfRule>
    <cfRule type="expression" dxfId="1210" priority="288">
      <formula>#REF!="Date"</formula>
    </cfRule>
  </conditionalFormatting>
  <conditionalFormatting sqref="F42">
    <cfRule type="expression" dxfId="1209" priority="281">
      <formula>#REF!="Calculated"</formula>
    </cfRule>
    <cfRule type="expression" dxfId="1208" priority="282">
      <formula>#REF!="Check Box"</formula>
    </cfRule>
    <cfRule type="expression" dxfId="1207" priority="283">
      <formula>#REF!="Data"</formula>
    </cfRule>
    <cfRule type="expression" dxfId="1206" priority="284">
      <formula>#REF!="Date"</formula>
    </cfRule>
  </conditionalFormatting>
  <conditionalFormatting sqref="G43">
    <cfRule type="expression" dxfId="1205" priority="277">
      <formula>#REF!="Calculated"</formula>
    </cfRule>
    <cfRule type="expression" dxfId="1204" priority="278">
      <formula>#REF!="Check Box"</formula>
    </cfRule>
    <cfRule type="expression" dxfId="1203" priority="279">
      <formula>#REF!="Data"</formula>
    </cfRule>
    <cfRule type="expression" dxfId="1202" priority="280">
      <formula>#REF!="Date"</formula>
    </cfRule>
  </conditionalFormatting>
  <conditionalFormatting sqref="G44">
    <cfRule type="expression" dxfId="1201" priority="273">
      <formula>#REF!="Calculated"</formula>
    </cfRule>
    <cfRule type="expression" dxfId="1200" priority="274">
      <formula>#REF!="Check Box"</formula>
    </cfRule>
    <cfRule type="expression" dxfId="1199" priority="275">
      <formula>#REF!="Data"</formula>
    </cfRule>
    <cfRule type="expression" dxfId="1198" priority="276">
      <formula>#REF!="Date"</formula>
    </cfRule>
  </conditionalFormatting>
  <conditionalFormatting sqref="G46">
    <cfRule type="expression" dxfId="1197" priority="269">
      <formula>#REF!="Calculated"</formula>
    </cfRule>
    <cfRule type="expression" dxfId="1196" priority="270">
      <formula>#REF!="Check Box"</formula>
    </cfRule>
    <cfRule type="expression" dxfId="1195" priority="271">
      <formula>#REF!="Data"</formula>
    </cfRule>
    <cfRule type="expression" dxfId="1194" priority="272">
      <formula>#REF!="Date"</formula>
    </cfRule>
  </conditionalFormatting>
  <conditionalFormatting sqref="G47">
    <cfRule type="expression" dxfId="1193" priority="265">
      <formula>#REF!="Calculated"</formula>
    </cfRule>
    <cfRule type="expression" dxfId="1192" priority="266">
      <formula>#REF!="Check Box"</formula>
    </cfRule>
    <cfRule type="expression" dxfId="1191" priority="267">
      <formula>#REF!="Data"</formula>
    </cfRule>
    <cfRule type="expression" dxfId="1190" priority="268">
      <formula>#REF!="Date"</formula>
    </cfRule>
  </conditionalFormatting>
  <conditionalFormatting sqref="G48">
    <cfRule type="expression" dxfId="1189" priority="257">
      <formula>#REF!="Calculated"</formula>
    </cfRule>
    <cfRule type="expression" dxfId="1188" priority="258">
      <formula>#REF!="Check Box"</formula>
    </cfRule>
    <cfRule type="expression" dxfId="1187" priority="259">
      <formula>#REF!="Data"</formula>
    </cfRule>
    <cfRule type="expression" dxfId="1186" priority="260">
      <formula>#REF!="Date"</formula>
    </cfRule>
  </conditionalFormatting>
  <conditionalFormatting sqref="G49">
    <cfRule type="expression" dxfId="1185" priority="253">
      <formula>#REF!="Calculated"</formula>
    </cfRule>
    <cfRule type="expression" dxfId="1184" priority="254">
      <formula>#REF!="Check Box"</formula>
    </cfRule>
    <cfRule type="expression" dxfId="1183" priority="255">
      <formula>#REF!="Data"</formula>
    </cfRule>
    <cfRule type="expression" dxfId="1182" priority="256">
      <formula>#REF!="Date"</formula>
    </cfRule>
  </conditionalFormatting>
  <conditionalFormatting sqref="G50">
    <cfRule type="expression" dxfId="1181" priority="249">
      <formula>#REF!="Calculated"</formula>
    </cfRule>
    <cfRule type="expression" dxfId="1180" priority="250">
      <formula>#REF!="Check Box"</formula>
    </cfRule>
    <cfRule type="expression" dxfId="1179" priority="251">
      <formula>#REF!="Data"</formula>
    </cfRule>
    <cfRule type="expression" dxfId="1178" priority="252">
      <formula>#REF!="Date"</formula>
    </cfRule>
  </conditionalFormatting>
  <conditionalFormatting sqref="G51">
    <cfRule type="expression" dxfId="1177" priority="245">
      <formula>#REF!="Calculated"</formula>
    </cfRule>
    <cfRule type="expression" dxfId="1176" priority="246">
      <formula>#REF!="Check Box"</formula>
    </cfRule>
    <cfRule type="expression" dxfId="1175" priority="247">
      <formula>#REF!="Data"</formula>
    </cfRule>
    <cfRule type="expression" dxfId="1174" priority="248">
      <formula>#REF!="Date"</formula>
    </cfRule>
  </conditionalFormatting>
  <conditionalFormatting sqref="G52">
    <cfRule type="expression" dxfId="1173" priority="241">
      <formula>#REF!="Calculated"</formula>
    </cfRule>
    <cfRule type="expression" dxfId="1172" priority="242">
      <formula>#REF!="Check Box"</formula>
    </cfRule>
    <cfRule type="expression" dxfId="1171" priority="243">
      <formula>#REF!="Data"</formula>
    </cfRule>
    <cfRule type="expression" dxfId="1170" priority="244">
      <formula>#REF!="Date"</formula>
    </cfRule>
  </conditionalFormatting>
  <conditionalFormatting sqref="G53:G57">
    <cfRule type="expression" dxfId="1169" priority="237">
      <formula>#REF!="Calculated"</formula>
    </cfRule>
    <cfRule type="expression" dxfId="1168" priority="238">
      <formula>#REF!="Check Box"</formula>
    </cfRule>
    <cfRule type="expression" dxfId="1167" priority="239">
      <formula>#REF!="Data"</formula>
    </cfRule>
    <cfRule type="expression" dxfId="1166" priority="240">
      <formula>#REF!="Date"</formula>
    </cfRule>
  </conditionalFormatting>
  <conditionalFormatting sqref="G58:G59">
    <cfRule type="expression" dxfId="1165" priority="233">
      <formula>#REF!="Calculated"</formula>
    </cfRule>
    <cfRule type="expression" dxfId="1164" priority="234">
      <formula>#REF!="Check Box"</formula>
    </cfRule>
    <cfRule type="expression" dxfId="1163" priority="235">
      <formula>#REF!="Data"</formula>
    </cfRule>
    <cfRule type="expression" dxfId="1162" priority="236">
      <formula>#REF!="Date"</formula>
    </cfRule>
  </conditionalFormatting>
  <conditionalFormatting sqref="G60">
    <cfRule type="expression" dxfId="1161" priority="229">
      <formula>#REF!="Calculated"</formula>
    </cfRule>
    <cfRule type="expression" dxfId="1160" priority="230">
      <formula>#REF!="Check Box"</formula>
    </cfRule>
    <cfRule type="expression" dxfId="1159" priority="231">
      <formula>#REF!="Data"</formula>
    </cfRule>
    <cfRule type="expression" dxfId="1158" priority="232">
      <formula>#REF!="Date"</formula>
    </cfRule>
  </conditionalFormatting>
  <conditionalFormatting sqref="G54">
    <cfRule type="expression" dxfId="1157" priority="225">
      <formula>#REF!="Calculated"</formula>
    </cfRule>
    <cfRule type="expression" dxfId="1156" priority="226">
      <formula>#REF!="Check Box"</formula>
    </cfRule>
    <cfRule type="expression" dxfId="1155" priority="227">
      <formula>#REF!="Data"</formula>
    </cfRule>
    <cfRule type="expression" dxfId="1154" priority="228">
      <formula>#REF!="Date"</formula>
    </cfRule>
  </conditionalFormatting>
  <conditionalFormatting sqref="G55">
    <cfRule type="expression" dxfId="1153" priority="221">
      <formula>#REF!="Calculated"</formula>
    </cfRule>
    <cfRule type="expression" dxfId="1152" priority="222">
      <formula>#REF!="Check Box"</formula>
    </cfRule>
    <cfRule type="expression" dxfId="1151" priority="223">
      <formula>#REF!="Data"</formula>
    </cfRule>
    <cfRule type="expression" dxfId="1150" priority="224">
      <formula>#REF!="Date"</formula>
    </cfRule>
  </conditionalFormatting>
  <conditionalFormatting sqref="G56">
    <cfRule type="expression" dxfId="1149" priority="217">
      <formula>#REF!="Calculated"</formula>
    </cfRule>
    <cfRule type="expression" dxfId="1148" priority="218">
      <formula>#REF!="Check Box"</formula>
    </cfRule>
    <cfRule type="expression" dxfId="1147" priority="219">
      <formula>#REF!="Data"</formula>
    </cfRule>
    <cfRule type="expression" dxfId="1146" priority="220">
      <formula>#REF!="Date"</formula>
    </cfRule>
  </conditionalFormatting>
  <conditionalFormatting sqref="G57">
    <cfRule type="expression" dxfId="1145" priority="213">
      <formula>#REF!="Calculated"</formula>
    </cfRule>
    <cfRule type="expression" dxfId="1144" priority="214">
      <formula>#REF!="Check Box"</formula>
    </cfRule>
    <cfRule type="expression" dxfId="1143" priority="215">
      <formula>#REF!="Data"</formula>
    </cfRule>
    <cfRule type="expression" dxfId="1142" priority="216">
      <formula>#REF!="Date"</formula>
    </cfRule>
  </conditionalFormatting>
  <conditionalFormatting sqref="G64">
    <cfRule type="expression" dxfId="1141" priority="209">
      <formula>#REF!="Calculated"</formula>
    </cfRule>
    <cfRule type="expression" dxfId="1140" priority="210">
      <formula>#REF!="Check Box"</formula>
    </cfRule>
    <cfRule type="expression" dxfId="1139" priority="211">
      <formula>#REF!="Data"</formula>
    </cfRule>
    <cfRule type="expression" dxfId="1138" priority="212">
      <formula>#REF!="Date"</formula>
    </cfRule>
  </conditionalFormatting>
  <conditionalFormatting sqref="G65">
    <cfRule type="expression" dxfId="1137" priority="205">
      <formula>#REF!="Calculated"</formula>
    </cfRule>
    <cfRule type="expression" dxfId="1136" priority="206">
      <formula>#REF!="Check Box"</formula>
    </cfRule>
    <cfRule type="expression" dxfId="1135" priority="207">
      <formula>#REF!="Data"</formula>
    </cfRule>
    <cfRule type="expression" dxfId="1134" priority="208">
      <formula>#REF!="Date"</formula>
    </cfRule>
  </conditionalFormatting>
  <conditionalFormatting sqref="G66">
    <cfRule type="expression" dxfId="1133" priority="201">
      <formula>#REF!="Calculated"</formula>
    </cfRule>
    <cfRule type="expression" dxfId="1132" priority="202">
      <formula>#REF!="Check Box"</formula>
    </cfRule>
    <cfRule type="expression" dxfId="1131" priority="203">
      <formula>#REF!="Data"</formula>
    </cfRule>
    <cfRule type="expression" dxfId="1130" priority="204">
      <formula>#REF!="Date"</formula>
    </cfRule>
  </conditionalFormatting>
  <conditionalFormatting sqref="G67">
    <cfRule type="expression" dxfId="1129" priority="197">
      <formula>#REF!="Calculated"</formula>
    </cfRule>
    <cfRule type="expression" dxfId="1128" priority="198">
      <formula>#REF!="Check Box"</formula>
    </cfRule>
    <cfRule type="expression" dxfId="1127" priority="199">
      <formula>#REF!="Data"</formula>
    </cfRule>
    <cfRule type="expression" dxfId="1126" priority="200">
      <formula>#REF!="Date"</formula>
    </cfRule>
  </conditionalFormatting>
  <conditionalFormatting sqref="G68">
    <cfRule type="expression" dxfId="1125" priority="193">
      <formula>#REF!="Calculated"</formula>
    </cfRule>
    <cfRule type="expression" dxfId="1124" priority="194">
      <formula>#REF!="Check Box"</formula>
    </cfRule>
    <cfRule type="expression" dxfId="1123" priority="195">
      <formula>#REF!="Data"</formula>
    </cfRule>
    <cfRule type="expression" dxfId="1122" priority="196">
      <formula>#REF!="Date"</formula>
    </cfRule>
  </conditionalFormatting>
  <conditionalFormatting sqref="G69">
    <cfRule type="expression" dxfId="1121" priority="189">
      <formula>#REF!="Calculated"</formula>
    </cfRule>
    <cfRule type="expression" dxfId="1120" priority="190">
      <formula>#REF!="Check Box"</formula>
    </cfRule>
    <cfRule type="expression" dxfId="1119" priority="191">
      <formula>#REF!="Data"</formula>
    </cfRule>
    <cfRule type="expression" dxfId="1118" priority="192">
      <formula>#REF!="Date"</formula>
    </cfRule>
  </conditionalFormatting>
  <conditionalFormatting sqref="D10:D12 D16:D17">
    <cfRule type="expression" dxfId="1117" priority="385">
      <formula>#REF!="Calculated"</formula>
    </cfRule>
    <cfRule type="expression" dxfId="1116" priority="386">
      <formula>#REF!="Check Box"</formula>
    </cfRule>
    <cfRule type="expression" dxfId="1115" priority="387">
      <formula>#REF!="Data"</formula>
    </cfRule>
    <cfRule type="expression" dxfId="1114" priority="388">
      <formula>#REF!="Date"</formula>
    </cfRule>
  </conditionalFormatting>
  <conditionalFormatting sqref="H14:I14">
    <cfRule type="expression" dxfId="1113" priority="185">
      <formula>#REF!="Calculated"</formula>
    </cfRule>
    <cfRule type="expression" dxfId="1112" priority="186">
      <formula>#REF!="Check Box"</formula>
    </cfRule>
    <cfRule type="expression" dxfId="1111" priority="187">
      <formula>#REF!="Data"</formula>
    </cfRule>
    <cfRule type="expression" dxfId="1110" priority="188">
      <formula>#REF!="Date"</formula>
    </cfRule>
  </conditionalFormatting>
  <conditionalFormatting sqref="I51">
    <cfRule type="expression" dxfId="1109" priority="181">
      <formula>#REF!="Calculated"</formula>
    </cfRule>
    <cfRule type="expression" dxfId="1108" priority="182">
      <formula>#REF!="Check Box"</formula>
    </cfRule>
    <cfRule type="expression" dxfId="1107" priority="183">
      <formula>#REF!="Data"</formula>
    </cfRule>
    <cfRule type="expression" dxfId="1106" priority="184">
      <formula>#REF!="Date"</formula>
    </cfRule>
  </conditionalFormatting>
  <conditionalFormatting sqref="I52">
    <cfRule type="expression" dxfId="1105" priority="177">
      <formula>#REF!="Calculated"</formula>
    </cfRule>
    <cfRule type="expression" dxfId="1104" priority="178">
      <formula>#REF!="Check Box"</formula>
    </cfRule>
    <cfRule type="expression" dxfId="1103" priority="179">
      <formula>#REF!="Data"</formula>
    </cfRule>
    <cfRule type="expression" dxfId="1102" priority="180">
      <formula>#REF!="Date"</formula>
    </cfRule>
  </conditionalFormatting>
  <conditionalFormatting sqref="H58:I58">
    <cfRule type="expression" dxfId="1101" priority="173">
      <formula>#REF!="Calculated"</formula>
    </cfRule>
    <cfRule type="expression" dxfId="1100" priority="174">
      <formula>#REF!="Check Box"</formula>
    </cfRule>
    <cfRule type="expression" dxfId="1099" priority="175">
      <formula>#REF!="Data"</formula>
    </cfRule>
    <cfRule type="expression" dxfId="1098" priority="176">
      <formula>#REF!="Date"</formula>
    </cfRule>
  </conditionalFormatting>
  <conditionalFormatting sqref="C6:C23">
    <cfRule type="expression" dxfId="1097" priority="169">
      <formula>G6="Calculated"</formula>
    </cfRule>
    <cfRule type="expression" dxfId="1096" priority="170">
      <formula>G6="Check Box"</formula>
    </cfRule>
    <cfRule type="expression" dxfId="1095" priority="171">
      <formula>G6="Data"</formula>
    </cfRule>
    <cfRule type="expression" dxfId="1094" priority="172">
      <formula>G6="Date"</formula>
    </cfRule>
  </conditionalFormatting>
  <conditionalFormatting sqref="A6:A23">
    <cfRule type="expression" dxfId="1093" priority="161">
      <formula>D6="Calculated"</formula>
    </cfRule>
    <cfRule type="expression" dxfId="1092" priority="162">
      <formula>D6="Check Box"</formula>
    </cfRule>
    <cfRule type="expression" dxfId="1091" priority="163">
      <formula>D6="Data"</formula>
    </cfRule>
    <cfRule type="expression" dxfId="1090" priority="164">
      <formula>D6="Date"</formula>
    </cfRule>
  </conditionalFormatting>
  <conditionalFormatting sqref="E12">
    <cfRule type="expression" dxfId="1089" priority="137">
      <formula>#REF!="Calculated"</formula>
    </cfRule>
    <cfRule type="expression" dxfId="1088" priority="138">
      <formula>#REF!="Check Box"</formula>
    </cfRule>
    <cfRule type="expression" dxfId="1087" priority="139">
      <formula>#REF!="Data"</formula>
    </cfRule>
    <cfRule type="expression" dxfId="1086" priority="140">
      <formula>#REF!="Date"</formula>
    </cfRule>
  </conditionalFormatting>
  <conditionalFormatting sqref="E6:E7 E14:E15">
    <cfRule type="expression" dxfId="1085" priority="141">
      <formula>#REF!="Calculated"</formula>
    </cfRule>
    <cfRule type="expression" dxfId="1084" priority="142">
      <formula>#REF!="Check Box"</formula>
    </cfRule>
    <cfRule type="expression" dxfId="1083" priority="143">
      <formula>#REF!="Data"</formula>
    </cfRule>
    <cfRule type="expression" dxfId="1082" priority="144">
      <formula>#REF!="Date"</formula>
    </cfRule>
  </conditionalFormatting>
  <conditionalFormatting sqref="E13:E14">
    <cfRule type="expression" dxfId="1081" priority="133">
      <formula>#REF!="Calculated"</formula>
    </cfRule>
    <cfRule type="expression" dxfId="1080" priority="134">
      <formula>#REF!="Check Box"</formula>
    </cfRule>
    <cfRule type="expression" dxfId="1079" priority="135">
      <formula>#REF!="Data"</formula>
    </cfRule>
    <cfRule type="expression" dxfId="1078" priority="136">
      <formula>#REF!="Date"</formula>
    </cfRule>
  </conditionalFormatting>
  <conditionalFormatting sqref="E16:E23">
    <cfRule type="expression" dxfId="1077" priority="129">
      <formula>#REF!="Calculated"</formula>
    </cfRule>
    <cfRule type="expression" dxfId="1076" priority="130">
      <formula>#REF!="Check Box"</formula>
    </cfRule>
    <cfRule type="expression" dxfId="1075" priority="131">
      <formula>#REF!="Data"</formula>
    </cfRule>
    <cfRule type="expression" dxfId="1074" priority="132">
      <formula>#REF!="Date"</formula>
    </cfRule>
  </conditionalFormatting>
  <conditionalFormatting sqref="E8:E11">
    <cfRule type="expression" dxfId="1073" priority="97">
      <formula>#REF!="Calculated"</formula>
    </cfRule>
    <cfRule type="expression" dxfId="1072" priority="98">
      <formula>#REF!="Check Box"</formula>
    </cfRule>
    <cfRule type="expression" dxfId="1071" priority="99">
      <formula>#REF!="Data"</formula>
    </cfRule>
    <cfRule type="expression" dxfId="1070" priority="100">
      <formula>#REF!="Date"</formula>
    </cfRule>
  </conditionalFormatting>
  <conditionalFormatting sqref="E9:E10">
    <cfRule type="expression" dxfId="1069" priority="145">
      <formula>#REF!="Calculated"</formula>
    </cfRule>
    <cfRule type="expression" dxfId="1068" priority="146">
      <formula>#REF!="Check Box"</formula>
    </cfRule>
    <cfRule type="expression" dxfId="1067" priority="147">
      <formula>#REF!="Data"</formula>
    </cfRule>
    <cfRule type="expression" dxfId="1066" priority="148">
      <formula>#REF!="Date"</formula>
    </cfRule>
  </conditionalFormatting>
  <conditionalFormatting sqref="E8">
    <cfRule type="expression" dxfId="1065" priority="149">
      <formula>#REF!="Calculated"</formula>
    </cfRule>
    <cfRule type="expression" dxfId="1064" priority="150">
      <formula>#REF!="Check Box"</formula>
    </cfRule>
    <cfRule type="expression" dxfId="1063" priority="151">
      <formula>#REF!="Data"</formula>
    </cfRule>
    <cfRule type="expression" dxfId="1062" priority="152">
      <formula>#REF!="Date"</formula>
    </cfRule>
  </conditionalFormatting>
  <conditionalFormatting sqref="E11">
    <cfRule type="expression" dxfId="1061" priority="153">
      <formula>#REF!="Calculated"</formula>
    </cfRule>
    <cfRule type="expression" dxfId="1060" priority="154">
      <formula>#REF!="Check Box"</formula>
    </cfRule>
    <cfRule type="expression" dxfId="1059" priority="155">
      <formula>#REF!="Data"</formula>
    </cfRule>
    <cfRule type="expression" dxfId="1058" priority="156">
      <formula>#REF!="Date"</formula>
    </cfRule>
  </conditionalFormatting>
  <conditionalFormatting sqref="E6:E7 E12:E23">
    <cfRule type="expression" dxfId="1057" priority="157">
      <formula>I6="Calculated"</formula>
    </cfRule>
    <cfRule type="expression" dxfId="1056" priority="158">
      <formula>I6="Check Box"</formula>
    </cfRule>
    <cfRule type="expression" dxfId="1055" priority="159">
      <formula>I6="Data"</formula>
    </cfRule>
    <cfRule type="expression" dxfId="1054" priority="160">
      <formula>I6="Date"</formula>
    </cfRule>
  </conditionalFormatting>
  <conditionalFormatting sqref="N28 N30 N7 N15">
    <cfRule type="expression" dxfId="1053" priority="93">
      <formula>#REF!="Calculated"</formula>
    </cfRule>
    <cfRule type="expression" dxfId="1052" priority="94">
      <formula>#REF!="Check Box"</formula>
    </cfRule>
    <cfRule type="expression" dxfId="1051" priority="95">
      <formula>#REF!="Data"</formula>
    </cfRule>
    <cfRule type="expression" dxfId="1050" priority="96">
      <formula>#REF!="Date"</formula>
    </cfRule>
  </conditionalFormatting>
  <conditionalFormatting sqref="N13">
    <cfRule type="expression" dxfId="1049" priority="89">
      <formula>#REF!="Calculated"</formula>
    </cfRule>
    <cfRule type="expression" dxfId="1048" priority="90">
      <formula>#REF!="Check Box"</formula>
    </cfRule>
    <cfRule type="expression" dxfId="1047" priority="91">
      <formula>#REF!="Data"</formula>
    </cfRule>
    <cfRule type="expression" dxfId="1046" priority="92">
      <formula>#REF!="Date"</formula>
    </cfRule>
  </conditionalFormatting>
  <conditionalFormatting sqref="N16">
    <cfRule type="expression" dxfId="1045" priority="85">
      <formula>#REF!="Calculated"</formula>
    </cfRule>
    <cfRule type="expression" dxfId="1044" priority="86">
      <formula>#REF!="Check Box"</formula>
    </cfRule>
    <cfRule type="expression" dxfId="1043" priority="87">
      <formula>#REF!="Data"</formula>
    </cfRule>
    <cfRule type="expression" dxfId="1042" priority="88">
      <formula>#REF!="Date"</formula>
    </cfRule>
  </conditionalFormatting>
  <conditionalFormatting sqref="N34:N35">
    <cfRule type="expression" dxfId="1041" priority="81">
      <formula>#REF!="Calculated"</formula>
    </cfRule>
    <cfRule type="expression" dxfId="1040" priority="82">
      <formula>#REF!="Check Box"</formula>
    </cfRule>
    <cfRule type="expression" dxfId="1039" priority="83">
      <formula>#REF!="Data"</formula>
    </cfRule>
    <cfRule type="expression" dxfId="1038" priority="84">
      <formula>#REF!="Date"</formula>
    </cfRule>
  </conditionalFormatting>
  <conditionalFormatting sqref="N25:N27">
    <cfRule type="expression" dxfId="1037" priority="77">
      <formula>#REF!="Calculated"</formula>
    </cfRule>
    <cfRule type="expression" dxfId="1036" priority="78">
      <formula>#REF!="Check Box"</formula>
    </cfRule>
    <cfRule type="expression" dxfId="1035" priority="79">
      <formula>#REF!="Data"</formula>
    </cfRule>
    <cfRule type="expression" dxfId="1034" priority="80">
      <formula>#REF!="Date"</formula>
    </cfRule>
  </conditionalFormatting>
  <conditionalFormatting sqref="N37">
    <cfRule type="expression" dxfId="1033" priority="69">
      <formula>#REF!="Calculated"</formula>
    </cfRule>
    <cfRule type="expression" dxfId="1032" priority="70">
      <formula>#REF!="Check Box"</formula>
    </cfRule>
    <cfRule type="expression" dxfId="1031" priority="71">
      <formula>#REF!="Data"</formula>
    </cfRule>
    <cfRule type="expression" dxfId="1030" priority="72">
      <formula>#REF!="Date"</formula>
    </cfRule>
  </conditionalFormatting>
  <conditionalFormatting sqref="N36">
    <cfRule type="expression" dxfId="1029" priority="73">
      <formula>#REF!="Calculated"</formula>
    </cfRule>
    <cfRule type="expression" dxfId="1028" priority="74">
      <formula>#REF!="Check Box"</formula>
    </cfRule>
    <cfRule type="expression" dxfId="1027" priority="75">
      <formula>#REF!="Data"</formula>
    </cfRule>
    <cfRule type="expression" dxfId="1026" priority="76">
      <formula>#REF!="Date"</formula>
    </cfRule>
  </conditionalFormatting>
  <conditionalFormatting sqref="N7 N13 N15:N16 N25:N28 N30 N34:N37">
    <cfRule type="expression" dxfId="1025" priority="393">
      <formula>#REF!="Calculated"</formula>
    </cfRule>
    <cfRule type="expression" dxfId="1024" priority="394">
      <formula>#REF!="Check Box"</formula>
    </cfRule>
    <cfRule type="expression" dxfId="1023" priority="395">
      <formula>#REF!="Data"</formula>
    </cfRule>
    <cfRule type="expression" dxfId="1022" priority="396">
      <formula>#REF!="Date"</formula>
    </cfRule>
  </conditionalFormatting>
  <conditionalFormatting sqref="N6 N8:N12 N14 N17:N24 N29 N31:N33 N38">
    <cfRule type="expression" dxfId="1021" priority="397">
      <formula>#REF!="Calculated"</formula>
    </cfRule>
    <cfRule type="expression" dxfId="1020" priority="398">
      <formula>#REF!="Check Box"</formula>
    </cfRule>
    <cfRule type="expression" dxfId="1019" priority="399">
      <formula>#REF!="Data"</formula>
    </cfRule>
    <cfRule type="expression" dxfId="1018" priority="400">
      <formula>#REF!="Date"</formula>
    </cfRule>
  </conditionalFormatting>
  <conditionalFormatting sqref="C6:C23">
    <cfRule type="expression" dxfId="1017" priority="725">
      <formula>I6="Calculated"</formula>
    </cfRule>
    <cfRule type="expression" dxfId="1016" priority="726">
      <formula>I6="Check Box"</formula>
    </cfRule>
    <cfRule type="expression" dxfId="1015" priority="727">
      <formula>I6="Data"</formula>
    </cfRule>
    <cfRule type="expression" dxfId="1014" priority="728">
      <formula>I6="Date"</formula>
    </cfRule>
  </conditionalFormatting>
  <conditionalFormatting sqref="E46 E48:E49">
    <cfRule type="expression" dxfId="1013" priority="45">
      <formula>#REF!="Calculated"</formula>
    </cfRule>
    <cfRule type="expression" dxfId="1012" priority="46">
      <formula>#REF!="Check Box"</formula>
    </cfRule>
    <cfRule type="expression" dxfId="1011" priority="47">
      <formula>#REF!="Data"</formula>
    </cfRule>
    <cfRule type="expression" dxfId="1010" priority="48">
      <formula>#REF!="Date"</formula>
    </cfRule>
  </conditionalFormatting>
  <conditionalFormatting sqref="D50:D51">
    <cfRule type="expression" dxfId="1009" priority="49">
      <formula>#REF!="Calculated"</formula>
    </cfRule>
    <cfRule type="expression" dxfId="1008" priority="50">
      <formula>#REF!="Check Box"</formula>
    </cfRule>
    <cfRule type="expression" dxfId="1007" priority="51">
      <formula>#REF!="Data"</formula>
    </cfRule>
    <cfRule type="expression" dxfId="1006" priority="52">
      <formula>#REF!="Date"</formula>
    </cfRule>
  </conditionalFormatting>
  <conditionalFormatting sqref="D30:D47 D52:D54">
    <cfRule type="expression" dxfId="1005" priority="53">
      <formula>O30="Calculated"</formula>
    </cfRule>
    <cfRule type="expression" dxfId="1004" priority="54">
      <formula>O30="Check Box"</formula>
    </cfRule>
    <cfRule type="expression" dxfId="1003" priority="55">
      <formula>O30="Data"</formula>
    </cfRule>
    <cfRule type="expression" dxfId="1002" priority="56">
      <formula>O30="Date"</formula>
    </cfRule>
  </conditionalFormatting>
  <conditionalFormatting sqref="D49">
    <cfRule type="expression" dxfId="1001" priority="57">
      <formula>O51="Calculated"</formula>
    </cfRule>
    <cfRule type="expression" dxfId="1000" priority="58">
      <formula>O51="Check Box"</formula>
    </cfRule>
    <cfRule type="expression" dxfId="999" priority="59">
      <formula>O51="Data"</formula>
    </cfRule>
    <cfRule type="expression" dxfId="998" priority="60">
      <formula>O51="Date"</formula>
    </cfRule>
  </conditionalFormatting>
  <conditionalFormatting sqref="D30 D34:D35">
    <cfRule type="expression" dxfId="997" priority="61">
      <formula>#REF!="Calculated"</formula>
    </cfRule>
    <cfRule type="expression" dxfId="996" priority="62">
      <formula>#REF!="Check Box"</formula>
    </cfRule>
    <cfRule type="expression" dxfId="995" priority="63">
      <formula>#REF!="Data"</formula>
    </cfRule>
    <cfRule type="expression" dxfId="994" priority="64">
      <formula>#REF!="Date"</formula>
    </cfRule>
  </conditionalFormatting>
  <conditionalFormatting sqref="B24:B54">
    <cfRule type="expression" dxfId="993" priority="41">
      <formula>I24="Calculated"</formula>
    </cfRule>
    <cfRule type="expression" dxfId="992" priority="42">
      <formula>I24="Check Box"</formula>
    </cfRule>
    <cfRule type="expression" dxfId="991" priority="43">
      <formula>I24="Data"</formula>
    </cfRule>
    <cfRule type="expression" dxfId="990" priority="44">
      <formula>I24="Date"</formula>
    </cfRule>
  </conditionalFormatting>
  <conditionalFormatting sqref="C24:C54">
    <cfRule type="expression" dxfId="989" priority="37">
      <formula>#REF!="Calculated"</formula>
    </cfRule>
    <cfRule type="expression" dxfId="988" priority="38">
      <formula>#REF!="Check Box"</formula>
    </cfRule>
    <cfRule type="expression" dxfId="987" priority="39">
      <formula>#REF!="Data"</formula>
    </cfRule>
    <cfRule type="expression" dxfId="986" priority="40">
      <formula>#REF!="Date"</formula>
    </cfRule>
  </conditionalFormatting>
  <conditionalFormatting sqref="D24:D29">
    <cfRule type="expression" dxfId="985" priority="33">
      <formula>G24="Calculated"</formula>
    </cfRule>
    <cfRule type="expression" dxfId="984" priority="34">
      <formula>G24="Check Box"</formula>
    </cfRule>
    <cfRule type="expression" dxfId="983" priority="35">
      <formula>G24="Data"</formula>
    </cfRule>
    <cfRule type="expression" dxfId="982" priority="36">
      <formula>G24="Date"</formula>
    </cfRule>
  </conditionalFormatting>
  <conditionalFormatting sqref="E24:E29">
    <cfRule type="expression" dxfId="981" priority="29">
      <formula>#REF!="Calculated"</formula>
    </cfRule>
    <cfRule type="expression" dxfId="980" priority="30">
      <formula>#REF!="Check Box"</formula>
    </cfRule>
    <cfRule type="expression" dxfId="979" priority="31">
      <formula>#REF!="Data"</formula>
    </cfRule>
    <cfRule type="expression" dxfId="978" priority="32">
      <formula>#REF!="Date"</formula>
    </cfRule>
  </conditionalFormatting>
  <conditionalFormatting sqref="E30:E33">
    <cfRule type="expression" dxfId="977" priority="25">
      <formula>#REF!="Calculated"</formula>
    </cfRule>
    <cfRule type="expression" dxfId="976" priority="26">
      <formula>#REF!="Check Box"</formula>
    </cfRule>
    <cfRule type="expression" dxfId="975" priority="27">
      <formula>#REF!="Data"</formula>
    </cfRule>
    <cfRule type="expression" dxfId="974" priority="28">
      <formula>#REF!="Date"</formula>
    </cfRule>
  </conditionalFormatting>
  <conditionalFormatting sqref="E34:E37">
    <cfRule type="expression" dxfId="973" priority="21">
      <formula>#REF!="Calculated"</formula>
    </cfRule>
    <cfRule type="expression" dxfId="972" priority="22">
      <formula>#REF!="Check Box"</formula>
    </cfRule>
    <cfRule type="expression" dxfId="971" priority="23">
      <formula>#REF!="Data"</formula>
    </cfRule>
    <cfRule type="expression" dxfId="970" priority="24">
      <formula>#REF!="Date"</formula>
    </cfRule>
  </conditionalFormatting>
  <conditionalFormatting sqref="E38:E41">
    <cfRule type="expression" dxfId="969" priority="17">
      <formula>#REF!="Calculated"</formula>
    </cfRule>
    <cfRule type="expression" dxfId="968" priority="18">
      <formula>#REF!="Check Box"</formula>
    </cfRule>
    <cfRule type="expression" dxfId="967" priority="19">
      <formula>#REF!="Data"</formula>
    </cfRule>
    <cfRule type="expression" dxfId="966" priority="20">
      <formula>#REF!="Date"</formula>
    </cfRule>
  </conditionalFormatting>
  <conditionalFormatting sqref="E42:E45">
    <cfRule type="expression" dxfId="965" priority="13">
      <formula>#REF!="Calculated"</formula>
    </cfRule>
    <cfRule type="expression" dxfId="964" priority="14">
      <formula>#REF!="Check Box"</formula>
    </cfRule>
    <cfRule type="expression" dxfId="963" priority="15">
      <formula>#REF!="Data"</formula>
    </cfRule>
    <cfRule type="expression" dxfId="962" priority="16">
      <formula>#REF!="Date"</formula>
    </cfRule>
  </conditionalFormatting>
  <conditionalFormatting sqref="E50:E53">
    <cfRule type="expression" dxfId="961" priority="9">
      <formula>#REF!="Calculated"</formula>
    </cfRule>
    <cfRule type="expression" dxfId="960" priority="10">
      <formula>#REF!="Check Box"</formula>
    </cfRule>
    <cfRule type="expression" dxfId="959" priority="11">
      <formula>#REF!="Data"</formula>
    </cfRule>
    <cfRule type="expression" dxfId="958" priority="12">
      <formula>#REF!="Date"</formula>
    </cfRule>
  </conditionalFormatting>
  <conditionalFormatting sqref="E54">
    <cfRule type="expression" dxfId="957" priority="5">
      <formula>#REF!="Calculated"</formula>
    </cfRule>
    <cfRule type="expression" dxfId="956" priority="6">
      <formula>#REF!="Check Box"</formula>
    </cfRule>
    <cfRule type="expression" dxfId="955" priority="7">
      <formula>#REF!="Data"</formula>
    </cfRule>
    <cfRule type="expression" dxfId="954" priority="8">
      <formula>#REF!="Date"</formula>
    </cfRule>
  </conditionalFormatting>
  <conditionalFormatting sqref="A24:A54">
    <cfRule type="expression" dxfId="953" priority="1">
      <formula>D24="Calculated"</formula>
    </cfRule>
    <cfRule type="expression" dxfId="952" priority="2">
      <formula>D24="Check Box"</formula>
    </cfRule>
    <cfRule type="expression" dxfId="951" priority="3">
      <formula>D24="Data"</formula>
    </cfRule>
    <cfRule type="expression" dxfId="950" priority="4">
      <formula>D24="Date"</formula>
    </cfRule>
  </conditionalFormatting>
  <conditionalFormatting sqref="D48">
    <cfRule type="expression" dxfId="949" priority="65">
      <formula>#REF!="Calculated"</formula>
    </cfRule>
    <cfRule type="expression" dxfId="948" priority="66">
      <formula>#REF!="Check Box"</formula>
    </cfRule>
    <cfRule type="expression" dxfId="947" priority="67">
      <formula>#REF!="Data"</formula>
    </cfRule>
    <cfRule type="expression" dxfId="946" priority="68">
      <formula>#REF!="Date"</formula>
    </cfRule>
  </conditionalFormatting>
  <hyperlinks>
    <hyperlink ref="A1" location="Directory!A1" display="Directory!A1" xr:uid="{5E78EE6E-5D47-4555-903E-A31C2E0E238C}"/>
  </hyperlink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26ADE-6B7D-4E03-8256-C62516871220}">
  <dimension ref="A1:Y69"/>
  <sheetViews>
    <sheetView zoomScale="80" zoomScaleNormal="80" workbookViewId="0">
      <pane ySplit="3" topLeftCell="A4" activePane="bottomLeft" state="frozen"/>
      <selection activeCell="G1" sqref="G1"/>
      <selection pane="bottomLeft" activeCell="I16" sqref="I16"/>
    </sheetView>
  </sheetViews>
  <sheetFormatPr defaultColWidth="8.85546875" defaultRowHeight="10.5" x14ac:dyDescent="0.15"/>
  <cols>
    <col min="1" max="1" width="25.85546875" style="19" bestFit="1" customWidth="1"/>
    <col min="2" max="2" width="22.5703125" style="19" bestFit="1" customWidth="1"/>
    <col min="3" max="3" width="33.140625" style="19" bestFit="1" customWidth="1"/>
    <col min="4" max="4" width="13.7109375" style="19" bestFit="1" customWidth="1"/>
    <col min="5" max="5" width="62.42578125" style="19" bestFit="1" customWidth="1"/>
    <col min="6" max="6" width="29.42578125" style="29" bestFit="1" customWidth="1"/>
    <col min="7" max="7" width="21.5703125" style="19" bestFit="1" customWidth="1"/>
    <col min="8" max="8" width="27.85546875" style="19" bestFit="1" customWidth="1"/>
    <col min="9" max="9" width="90.42578125" style="29" bestFit="1" customWidth="1"/>
    <col min="10" max="10" width="20" style="19" bestFit="1" customWidth="1"/>
    <col min="11" max="11" width="36.5703125" style="19" customWidth="1"/>
    <col min="12" max="12" width="57.140625" style="19" customWidth="1"/>
    <col min="13" max="13" width="21.28515625" style="19" bestFit="1" customWidth="1"/>
    <col min="14" max="14" width="43.7109375" style="19" bestFit="1" customWidth="1"/>
    <col min="15" max="16" width="49.28515625" style="19" customWidth="1"/>
    <col min="17" max="17" width="27.7109375" style="19" bestFit="1" customWidth="1"/>
    <col min="18" max="19" width="8.85546875" style="19"/>
    <col min="20" max="20" width="29.28515625" style="19" customWidth="1"/>
    <col min="21" max="28" width="12" style="19" customWidth="1"/>
    <col min="29" max="16384" width="8.85546875" style="19"/>
  </cols>
  <sheetData>
    <row r="1" spans="1:25" s="15" customFormat="1" ht="18" customHeight="1" x14ac:dyDescent="0.3">
      <c r="A1" s="262" t="s">
        <v>5</v>
      </c>
      <c r="B1" s="264" t="s">
        <v>232</v>
      </c>
      <c r="C1" s="265"/>
      <c r="D1" s="265"/>
      <c r="E1" s="266"/>
      <c r="F1" s="270" t="s">
        <v>233</v>
      </c>
      <c r="G1" s="271"/>
      <c r="H1" s="271"/>
      <c r="I1" s="272"/>
      <c r="J1" s="276" t="s">
        <v>234</v>
      </c>
      <c r="K1" s="277"/>
      <c r="L1" s="277"/>
      <c r="M1" s="277"/>
      <c r="N1" s="277"/>
      <c r="O1" s="278"/>
      <c r="P1" s="282" t="s">
        <v>235</v>
      </c>
      <c r="Q1" s="283"/>
      <c r="R1" s="93"/>
      <c r="S1" s="93"/>
      <c r="T1" s="93"/>
      <c r="U1" s="93"/>
      <c r="V1" s="93"/>
      <c r="W1" s="93"/>
      <c r="X1" s="93"/>
      <c r="Y1" s="93"/>
    </row>
    <row r="2" spans="1:25" s="16" customFormat="1" ht="17.25" customHeight="1" x14ac:dyDescent="0.3">
      <c r="A2" s="263"/>
      <c r="B2" s="267"/>
      <c r="C2" s="268"/>
      <c r="D2" s="268"/>
      <c r="E2" s="269"/>
      <c r="F2" s="273"/>
      <c r="G2" s="274"/>
      <c r="H2" s="274"/>
      <c r="I2" s="275"/>
      <c r="J2" s="279"/>
      <c r="K2" s="280"/>
      <c r="L2" s="280"/>
      <c r="M2" s="280"/>
      <c r="N2" s="280"/>
      <c r="O2" s="281"/>
      <c r="P2" s="284"/>
      <c r="Q2" s="285"/>
      <c r="R2" s="94"/>
      <c r="S2" s="94"/>
      <c r="T2" s="94"/>
      <c r="U2" s="94"/>
      <c r="V2" s="94"/>
      <c r="W2" s="94"/>
      <c r="X2" s="94"/>
      <c r="Y2" s="94"/>
    </row>
    <row r="3" spans="1:25" s="17" customFormat="1" ht="17.25" x14ac:dyDescent="0.25">
      <c r="A3" s="95" t="s">
        <v>236</v>
      </c>
      <c r="B3" s="95" t="s">
        <v>237</v>
      </c>
      <c r="C3" s="95" t="s">
        <v>238</v>
      </c>
      <c r="D3" s="95" t="s">
        <v>239</v>
      </c>
      <c r="E3" s="96" t="s">
        <v>240</v>
      </c>
      <c r="F3" s="95" t="s">
        <v>241</v>
      </c>
      <c r="G3" s="95" t="s">
        <v>242</v>
      </c>
      <c r="H3" s="95" t="s">
        <v>243</v>
      </c>
      <c r="I3" s="95" t="s">
        <v>244</v>
      </c>
      <c r="J3" s="95" t="s">
        <v>40</v>
      </c>
      <c r="K3" s="95" t="s">
        <v>245</v>
      </c>
      <c r="L3" s="95" t="s">
        <v>246</v>
      </c>
      <c r="M3" s="95" t="s">
        <v>247</v>
      </c>
      <c r="N3" s="95" t="s">
        <v>248</v>
      </c>
      <c r="O3" s="95" t="s">
        <v>249</v>
      </c>
      <c r="P3" s="97" t="s">
        <v>250</v>
      </c>
      <c r="Q3" s="95" t="s">
        <v>251</v>
      </c>
      <c r="R3" s="98"/>
      <c r="S3" s="98"/>
      <c r="T3" s="98"/>
      <c r="U3" s="98"/>
      <c r="V3" s="98"/>
      <c r="W3" s="98"/>
      <c r="X3" s="98"/>
      <c r="Y3" s="98"/>
    </row>
    <row r="4" spans="1:25" s="17" customFormat="1" ht="17.25" x14ac:dyDescent="0.25">
      <c r="A4" s="53" t="s">
        <v>1038</v>
      </c>
      <c r="B4" s="18"/>
      <c r="C4" s="18" t="s">
        <v>514</v>
      </c>
      <c r="D4" s="18"/>
      <c r="E4" s="18" t="s">
        <v>514</v>
      </c>
      <c r="F4" s="28"/>
      <c r="G4" s="18"/>
      <c r="H4" s="18"/>
      <c r="I4" s="28"/>
      <c r="J4" s="22"/>
      <c r="K4" s="18"/>
      <c r="L4" s="18"/>
      <c r="M4" s="18"/>
      <c r="N4" s="18"/>
      <c r="O4" s="26"/>
      <c r="P4" s="97"/>
      <c r="Q4" s="95"/>
      <c r="R4" s="98"/>
      <c r="S4" s="98"/>
      <c r="T4" s="98"/>
      <c r="U4" s="98"/>
      <c r="V4" s="98"/>
      <c r="W4" s="98"/>
      <c r="X4" s="98"/>
      <c r="Y4" s="98"/>
    </row>
    <row r="5" spans="1:25" s="17" customFormat="1" ht="17.25" x14ac:dyDescent="0.25">
      <c r="A5" s="53" t="s">
        <v>1039</v>
      </c>
      <c r="B5" s="18"/>
      <c r="C5" s="18" t="s">
        <v>333</v>
      </c>
      <c r="D5" s="18"/>
      <c r="E5" s="18" t="s">
        <v>333</v>
      </c>
      <c r="F5" s="28"/>
      <c r="G5" s="18"/>
      <c r="H5" s="18"/>
      <c r="I5" s="28"/>
      <c r="J5" s="22"/>
      <c r="K5" s="18"/>
      <c r="L5" s="18"/>
      <c r="M5" s="18"/>
      <c r="N5" s="18"/>
      <c r="O5" s="26"/>
      <c r="P5" s="97"/>
      <c r="Q5" s="95"/>
      <c r="R5" s="98"/>
      <c r="S5" s="98"/>
      <c r="T5" s="98"/>
      <c r="U5" s="98"/>
      <c r="V5" s="98"/>
      <c r="W5" s="98"/>
      <c r="X5" s="98"/>
      <c r="Y5" s="98"/>
    </row>
    <row r="6" spans="1:25" s="40" customFormat="1" ht="75" customHeight="1" x14ac:dyDescent="0.3">
      <c r="A6" s="57" t="s">
        <v>1040</v>
      </c>
      <c r="B6" s="57" t="s">
        <v>48</v>
      </c>
      <c r="C6" s="57">
        <v>1</v>
      </c>
      <c r="D6" s="64"/>
      <c r="E6" s="59" t="s">
        <v>1041</v>
      </c>
      <c r="F6" s="60" t="s">
        <v>1042</v>
      </c>
      <c r="G6" s="58" t="s">
        <v>437</v>
      </c>
      <c r="H6" s="58" t="s">
        <v>509</v>
      </c>
      <c r="I6" s="60" t="s">
        <v>1043</v>
      </c>
      <c r="J6" s="60"/>
      <c r="K6" s="60"/>
      <c r="L6" s="60"/>
      <c r="M6" s="60"/>
      <c r="N6" s="59"/>
      <c r="O6" s="64"/>
      <c r="P6" s="134" t="s">
        <v>1044</v>
      </c>
      <c r="Q6" s="135" t="s">
        <v>1045</v>
      </c>
    </row>
    <row r="7" spans="1:25" s="40" customFormat="1" ht="45.75" customHeight="1" x14ac:dyDescent="0.3">
      <c r="A7" s="57" t="s">
        <v>1046</v>
      </c>
      <c r="B7" s="57" t="s">
        <v>48</v>
      </c>
      <c r="C7" s="57">
        <v>2</v>
      </c>
      <c r="D7" s="64"/>
      <c r="E7" s="59" t="s">
        <v>1047</v>
      </c>
      <c r="F7" s="60" t="s">
        <v>1048</v>
      </c>
      <c r="G7" s="58" t="s">
        <v>437</v>
      </c>
      <c r="H7" s="58" t="s">
        <v>509</v>
      </c>
      <c r="I7" s="38" t="s">
        <v>1049</v>
      </c>
      <c r="J7" s="61"/>
      <c r="K7" s="58"/>
      <c r="L7" s="60"/>
      <c r="M7" s="60"/>
      <c r="N7" s="59"/>
      <c r="O7" s="64"/>
      <c r="P7" s="136" t="s">
        <v>1050</v>
      </c>
      <c r="Q7" s="137" t="s">
        <v>685</v>
      </c>
    </row>
    <row r="8" spans="1:25" s="40" customFormat="1" ht="28.5" x14ac:dyDescent="0.3">
      <c r="A8" s="72" t="s">
        <v>1051</v>
      </c>
      <c r="B8" s="57" t="s">
        <v>48</v>
      </c>
      <c r="C8" s="72">
        <v>2</v>
      </c>
      <c r="D8" s="64"/>
      <c r="E8" s="71" t="s">
        <v>1052</v>
      </c>
      <c r="F8" s="60" t="s">
        <v>1053</v>
      </c>
      <c r="G8" s="58" t="s">
        <v>416</v>
      </c>
      <c r="H8" s="58" t="s">
        <v>258</v>
      </c>
      <c r="I8" s="60" t="s">
        <v>1054</v>
      </c>
      <c r="J8" s="60"/>
      <c r="K8" s="60"/>
      <c r="L8" s="60"/>
      <c r="M8" s="60"/>
      <c r="N8" s="71"/>
      <c r="O8" s="64"/>
      <c r="P8" s="138"/>
      <c r="Q8" s="138"/>
    </row>
    <row r="9" spans="1:25" s="40" customFormat="1" ht="42.75" x14ac:dyDescent="0.3">
      <c r="A9" s="57" t="s">
        <v>1055</v>
      </c>
      <c r="B9" s="57" t="s">
        <v>48</v>
      </c>
      <c r="C9" s="57" t="s">
        <v>440</v>
      </c>
      <c r="D9" s="64"/>
      <c r="E9" s="59" t="s">
        <v>1056</v>
      </c>
      <c r="F9" s="60" t="s">
        <v>1057</v>
      </c>
      <c r="G9" s="58" t="s">
        <v>437</v>
      </c>
      <c r="H9" s="58" t="s">
        <v>509</v>
      </c>
      <c r="I9" s="60" t="s">
        <v>1058</v>
      </c>
      <c r="J9" s="60"/>
      <c r="K9" s="60"/>
      <c r="L9" s="60"/>
      <c r="M9" s="60"/>
      <c r="N9" s="71"/>
      <c r="O9" s="64"/>
      <c r="P9" s="138"/>
      <c r="Q9" s="138"/>
    </row>
    <row r="10" spans="1:25" s="40" customFormat="1" ht="51.75" x14ac:dyDescent="0.3">
      <c r="A10" s="57" t="s">
        <v>1059</v>
      </c>
      <c r="B10" s="57" t="s">
        <v>48</v>
      </c>
      <c r="C10" s="57" t="s">
        <v>445</v>
      </c>
      <c r="D10" s="64"/>
      <c r="E10" s="59" t="s">
        <v>1060</v>
      </c>
      <c r="F10" s="60" t="s">
        <v>1061</v>
      </c>
      <c r="G10" s="58" t="s">
        <v>437</v>
      </c>
      <c r="H10" s="58" t="s">
        <v>509</v>
      </c>
      <c r="I10" s="60" t="s">
        <v>1062</v>
      </c>
      <c r="J10" s="62"/>
      <c r="K10" s="65"/>
      <c r="L10" s="65"/>
      <c r="M10" s="65"/>
      <c r="N10" s="67"/>
      <c r="O10" s="64"/>
      <c r="P10" s="134" t="s">
        <v>1063</v>
      </c>
      <c r="Q10" s="138"/>
    </row>
    <row r="11" spans="1:25" s="40" customFormat="1" ht="69" x14ac:dyDescent="0.3">
      <c r="A11" s="72" t="s">
        <v>140</v>
      </c>
      <c r="B11" s="57" t="s">
        <v>48</v>
      </c>
      <c r="C11" s="57">
        <v>3</v>
      </c>
      <c r="D11" s="64"/>
      <c r="E11" s="59" t="s">
        <v>1064</v>
      </c>
      <c r="F11" s="60" t="s">
        <v>1065</v>
      </c>
      <c r="G11" s="58" t="s">
        <v>437</v>
      </c>
      <c r="H11" s="58" t="s">
        <v>509</v>
      </c>
      <c r="I11" s="60" t="s">
        <v>1066</v>
      </c>
      <c r="J11" s="198" t="s">
        <v>1067</v>
      </c>
      <c r="K11" s="176" t="s">
        <v>1068</v>
      </c>
      <c r="L11" s="199" t="s">
        <v>141</v>
      </c>
      <c r="M11" s="198" t="s">
        <v>1069</v>
      </c>
      <c r="N11" s="176" t="s">
        <v>1070</v>
      </c>
      <c r="O11" s="199" t="s">
        <v>142</v>
      </c>
      <c r="P11" s="136" t="s">
        <v>1071</v>
      </c>
      <c r="Q11" s="138"/>
    </row>
    <row r="12" spans="1:25" s="40" customFormat="1" ht="120.75" x14ac:dyDescent="0.3">
      <c r="A12" s="57" t="s">
        <v>1072</v>
      </c>
      <c r="B12" s="57" t="s">
        <v>48</v>
      </c>
      <c r="C12" s="57">
        <v>4</v>
      </c>
      <c r="D12" s="64"/>
      <c r="E12" s="59" t="s">
        <v>1073</v>
      </c>
      <c r="F12" s="60" t="s">
        <v>1074</v>
      </c>
      <c r="G12" s="58" t="s">
        <v>437</v>
      </c>
      <c r="H12" s="58" t="s">
        <v>509</v>
      </c>
      <c r="I12" s="60" t="s">
        <v>1075</v>
      </c>
      <c r="J12" s="184"/>
      <c r="K12" s="184"/>
      <c r="L12" s="184"/>
      <c r="M12" s="184"/>
      <c r="N12" s="172"/>
      <c r="O12" s="185"/>
      <c r="P12" s="136" t="s">
        <v>1076</v>
      </c>
      <c r="Q12" s="138"/>
    </row>
    <row r="13" spans="1:25" s="40" customFormat="1" ht="51.75" x14ac:dyDescent="0.3">
      <c r="A13" s="57" t="s">
        <v>1077</v>
      </c>
      <c r="B13" s="57" t="s">
        <v>48</v>
      </c>
      <c r="C13" s="57">
        <v>5</v>
      </c>
      <c r="D13" s="64"/>
      <c r="E13" s="59" t="s">
        <v>733</v>
      </c>
      <c r="F13" s="60" t="s">
        <v>615</v>
      </c>
      <c r="G13" s="58" t="s">
        <v>437</v>
      </c>
      <c r="H13" s="58" t="s">
        <v>509</v>
      </c>
      <c r="I13" s="60" t="s">
        <v>1078</v>
      </c>
      <c r="J13" s="184"/>
      <c r="K13" s="184"/>
      <c r="L13" s="184"/>
      <c r="M13" s="184"/>
      <c r="N13" s="172"/>
      <c r="O13" s="185"/>
      <c r="P13" s="136" t="s">
        <v>1079</v>
      </c>
      <c r="Q13" s="138"/>
    </row>
    <row r="14" spans="1:25" s="40" customFormat="1" ht="85.5" x14ac:dyDescent="0.3">
      <c r="A14" s="72" t="s">
        <v>143</v>
      </c>
      <c r="B14" s="57" t="s">
        <v>48</v>
      </c>
      <c r="C14" s="57">
        <v>6</v>
      </c>
      <c r="D14" s="64"/>
      <c r="E14" s="63" t="s">
        <v>1080</v>
      </c>
      <c r="F14" s="60" t="s">
        <v>1081</v>
      </c>
      <c r="G14" s="58" t="s">
        <v>1082</v>
      </c>
      <c r="H14" s="58" t="s">
        <v>1083</v>
      </c>
      <c r="I14" s="60" t="s">
        <v>1084</v>
      </c>
      <c r="J14" s="198" t="s">
        <v>1085</v>
      </c>
      <c r="K14" s="176" t="s">
        <v>1086</v>
      </c>
      <c r="L14" s="199" t="s">
        <v>144</v>
      </c>
      <c r="M14" s="184"/>
      <c r="N14" s="172"/>
      <c r="O14" s="185"/>
      <c r="P14" s="136" t="s">
        <v>1087</v>
      </c>
      <c r="Q14" s="138"/>
    </row>
    <row r="15" spans="1:25" s="40" customFormat="1" ht="51.75" x14ac:dyDescent="0.3">
      <c r="A15" s="57" t="s">
        <v>145</v>
      </c>
      <c r="B15" s="57" t="s">
        <v>48</v>
      </c>
      <c r="C15" s="57">
        <v>7</v>
      </c>
      <c r="D15" s="64"/>
      <c r="E15" s="63" t="s">
        <v>1088</v>
      </c>
      <c r="F15" s="60" t="s">
        <v>1089</v>
      </c>
      <c r="G15" s="58" t="s">
        <v>437</v>
      </c>
      <c r="H15" s="58" t="s">
        <v>509</v>
      </c>
      <c r="I15" s="60" t="s">
        <v>1090</v>
      </c>
      <c r="J15" s="198" t="s">
        <v>1091</v>
      </c>
      <c r="K15" s="176" t="s">
        <v>1092</v>
      </c>
      <c r="L15" s="199" t="s">
        <v>146</v>
      </c>
      <c r="M15" s="184"/>
      <c r="N15" s="172"/>
      <c r="O15" s="185"/>
      <c r="P15" s="136" t="s">
        <v>1093</v>
      </c>
      <c r="Q15" s="138"/>
    </row>
    <row r="16" spans="1:25" s="40" customFormat="1" ht="85.5" x14ac:dyDescent="0.3">
      <c r="A16" s="57" t="s">
        <v>147</v>
      </c>
      <c r="B16" s="57" t="s">
        <v>48</v>
      </c>
      <c r="C16" s="57">
        <v>8</v>
      </c>
      <c r="D16" s="64"/>
      <c r="E16" s="63" t="s">
        <v>1094</v>
      </c>
      <c r="F16" s="60" t="s">
        <v>1095</v>
      </c>
      <c r="G16" s="58" t="s">
        <v>1082</v>
      </c>
      <c r="H16" s="58" t="s">
        <v>1083</v>
      </c>
      <c r="I16" s="60" t="s">
        <v>1096</v>
      </c>
      <c r="J16" s="198" t="s">
        <v>1097</v>
      </c>
      <c r="K16" s="176" t="s">
        <v>1098</v>
      </c>
      <c r="L16" s="199" t="s">
        <v>148</v>
      </c>
      <c r="M16" s="184"/>
      <c r="N16" s="172"/>
      <c r="O16" s="185"/>
      <c r="P16" s="132" t="s">
        <v>1099</v>
      </c>
      <c r="Q16" s="138"/>
    </row>
    <row r="17" spans="1:17" s="40" customFormat="1" ht="51.75" x14ac:dyDescent="0.3">
      <c r="A17" s="72" t="s">
        <v>149</v>
      </c>
      <c r="B17" s="57" t="s">
        <v>48</v>
      </c>
      <c r="C17" s="57">
        <v>9</v>
      </c>
      <c r="D17" s="64"/>
      <c r="E17" s="63" t="s">
        <v>1100</v>
      </c>
      <c r="F17" s="60" t="s">
        <v>1101</v>
      </c>
      <c r="G17" s="58" t="s">
        <v>437</v>
      </c>
      <c r="H17" s="58" t="s">
        <v>509</v>
      </c>
      <c r="I17" s="60" t="s">
        <v>1102</v>
      </c>
      <c r="J17" s="198" t="s">
        <v>1103</v>
      </c>
      <c r="K17" s="176" t="s">
        <v>1104</v>
      </c>
      <c r="L17" s="199" t="s">
        <v>150</v>
      </c>
      <c r="M17" s="184"/>
      <c r="N17" s="172"/>
      <c r="O17" s="185"/>
      <c r="P17" s="134" t="s">
        <v>1105</v>
      </c>
      <c r="Q17" s="138"/>
    </row>
    <row r="18" spans="1:17" s="40" customFormat="1" ht="51.75" x14ac:dyDescent="0.3">
      <c r="A18" s="57" t="s">
        <v>151</v>
      </c>
      <c r="B18" s="57" t="s">
        <v>48</v>
      </c>
      <c r="C18" s="57">
        <v>10</v>
      </c>
      <c r="D18" s="64"/>
      <c r="E18" s="63" t="s">
        <v>1106</v>
      </c>
      <c r="F18" s="60" t="s">
        <v>1107</v>
      </c>
      <c r="G18" s="58" t="s">
        <v>437</v>
      </c>
      <c r="H18" s="58" t="s">
        <v>509</v>
      </c>
      <c r="I18" s="60" t="s">
        <v>1108</v>
      </c>
      <c r="J18" s="198" t="s">
        <v>1109</v>
      </c>
      <c r="K18" s="176" t="s">
        <v>1110</v>
      </c>
      <c r="L18" s="199" t="s">
        <v>152</v>
      </c>
      <c r="M18" s="184"/>
      <c r="N18" s="172"/>
      <c r="O18" s="185"/>
      <c r="P18" s="136" t="s">
        <v>1111</v>
      </c>
      <c r="Q18" s="138"/>
    </row>
    <row r="19" spans="1:17" s="40" customFormat="1" ht="51.75" x14ac:dyDescent="0.3">
      <c r="A19" s="57" t="s">
        <v>1112</v>
      </c>
      <c r="B19" s="57" t="s">
        <v>1113</v>
      </c>
      <c r="C19" s="57">
        <v>11</v>
      </c>
      <c r="D19" s="64"/>
      <c r="E19" s="63" t="s">
        <v>1114</v>
      </c>
      <c r="F19" s="60" t="s">
        <v>1115</v>
      </c>
      <c r="G19" s="58" t="s">
        <v>437</v>
      </c>
      <c r="H19" s="58" t="s">
        <v>509</v>
      </c>
      <c r="I19" s="60" t="s">
        <v>1116</v>
      </c>
      <c r="J19" s="184"/>
      <c r="K19" s="184"/>
      <c r="L19" s="184"/>
      <c r="M19" s="184"/>
      <c r="N19" s="172"/>
      <c r="O19" s="185"/>
      <c r="P19" s="134" t="s">
        <v>1117</v>
      </c>
      <c r="Q19" s="138"/>
    </row>
    <row r="20" spans="1:17" s="40" customFormat="1" ht="51.75" x14ac:dyDescent="0.3">
      <c r="A20" s="72" t="s">
        <v>1118</v>
      </c>
      <c r="B20" s="57" t="s">
        <v>1113</v>
      </c>
      <c r="C20" s="57">
        <v>12</v>
      </c>
      <c r="D20" s="64"/>
      <c r="E20" s="59" t="s">
        <v>1119</v>
      </c>
      <c r="F20" s="60" t="s">
        <v>1048</v>
      </c>
      <c r="G20" s="58" t="s">
        <v>437</v>
      </c>
      <c r="H20" s="58" t="s">
        <v>509</v>
      </c>
      <c r="I20" s="38" t="s">
        <v>1120</v>
      </c>
      <c r="J20" s="186"/>
      <c r="K20" s="187"/>
      <c r="L20" s="184"/>
      <c r="M20" s="184"/>
      <c r="N20" s="172"/>
      <c r="O20" s="185"/>
      <c r="P20" s="136" t="s">
        <v>1121</v>
      </c>
      <c r="Q20" s="138"/>
    </row>
    <row r="21" spans="1:17" s="40" customFormat="1" ht="28.5" x14ac:dyDescent="0.3">
      <c r="A21" s="57" t="s">
        <v>1122</v>
      </c>
      <c r="B21" s="57" t="s">
        <v>1113</v>
      </c>
      <c r="C21" s="57">
        <v>12</v>
      </c>
      <c r="D21" s="64"/>
      <c r="E21" s="59" t="s">
        <v>1052</v>
      </c>
      <c r="F21" s="60" t="s">
        <v>1053</v>
      </c>
      <c r="G21" s="58" t="s">
        <v>416</v>
      </c>
      <c r="H21" s="58" t="s">
        <v>258</v>
      </c>
      <c r="I21" s="60" t="s">
        <v>1123</v>
      </c>
      <c r="J21" s="186"/>
      <c r="K21" s="187"/>
      <c r="L21" s="184"/>
      <c r="M21" s="184"/>
      <c r="N21" s="172"/>
      <c r="O21" s="185"/>
      <c r="P21" s="133" t="s">
        <v>685</v>
      </c>
      <c r="Q21" s="138"/>
    </row>
    <row r="22" spans="1:17" s="40" customFormat="1" ht="51.75" x14ac:dyDescent="0.3">
      <c r="A22" s="57" t="s">
        <v>1124</v>
      </c>
      <c r="B22" s="57" t="s">
        <v>1113</v>
      </c>
      <c r="C22" s="57">
        <v>13</v>
      </c>
      <c r="D22" s="64"/>
      <c r="E22" s="59" t="s">
        <v>1125</v>
      </c>
      <c r="F22" s="60" t="s">
        <v>1126</v>
      </c>
      <c r="G22" s="58" t="s">
        <v>437</v>
      </c>
      <c r="H22" s="58" t="s">
        <v>509</v>
      </c>
      <c r="I22" s="60" t="s">
        <v>1127</v>
      </c>
      <c r="J22" s="186"/>
      <c r="K22" s="185"/>
      <c r="L22" s="186"/>
      <c r="M22" s="185"/>
      <c r="N22" s="172"/>
      <c r="O22" s="185"/>
      <c r="P22" s="136" t="s">
        <v>1128</v>
      </c>
      <c r="Q22" s="138"/>
    </row>
    <row r="23" spans="1:17" s="40" customFormat="1" ht="42.75" x14ac:dyDescent="0.3">
      <c r="A23" s="72" t="s">
        <v>1129</v>
      </c>
      <c r="B23" s="57" t="s">
        <v>1113</v>
      </c>
      <c r="C23" s="57">
        <v>14</v>
      </c>
      <c r="D23" s="64"/>
      <c r="E23" s="59" t="s">
        <v>1130</v>
      </c>
      <c r="F23" s="60" t="s">
        <v>1131</v>
      </c>
      <c r="G23" s="58" t="s">
        <v>437</v>
      </c>
      <c r="H23" s="58" t="s">
        <v>509</v>
      </c>
      <c r="I23" s="60" t="s">
        <v>1132</v>
      </c>
      <c r="J23" s="186"/>
      <c r="K23" s="185"/>
      <c r="L23" s="187"/>
      <c r="M23" s="185"/>
      <c r="N23" s="172"/>
      <c r="O23" s="185"/>
      <c r="P23" s="136" t="s">
        <v>1133</v>
      </c>
      <c r="Q23" s="138"/>
    </row>
    <row r="24" spans="1:17" s="40" customFormat="1" ht="42.75" x14ac:dyDescent="0.3">
      <c r="A24" s="57" t="s">
        <v>1134</v>
      </c>
      <c r="B24" s="57" t="s">
        <v>1113</v>
      </c>
      <c r="C24" s="57">
        <v>15</v>
      </c>
      <c r="D24" s="64"/>
      <c r="E24" s="59" t="s">
        <v>1135</v>
      </c>
      <c r="F24" s="60" t="s">
        <v>1136</v>
      </c>
      <c r="G24" s="58" t="s">
        <v>437</v>
      </c>
      <c r="H24" s="58" t="s">
        <v>509</v>
      </c>
      <c r="I24" s="60" t="s">
        <v>1137</v>
      </c>
      <c r="J24" s="186"/>
      <c r="K24" s="185"/>
      <c r="L24" s="187"/>
      <c r="M24" s="185"/>
      <c r="N24" s="172"/>
      <c r="O24" s="185"/>
      <c r="P24" s="133" t="s">
        <v>1138</v>
      </c>
      <c r="Q24" s="138"/>
    </row>
    <row r="25" spans="1:17" s="40" customFormat="1" ht="85.5" x14ac:dyDescent="0.3">
      <c r="A25" s="57" t="s">
        <v>153</v>
      </c>
      <c r="B25" s="57" t="s">
        <v>1113</v>
      </c>
      <c r="C25" s="57">
        <v>16</v>
      </c>
      <c r="D25" s="64"/>
      <c r="E25" s="59" t="s">
        <v>1139</v>
      </c>
      <c r="F25" s="60" t="s">
        <v>1140</v>
      </c>
      <c r="G25" s="58" t="s">
        <v>1082</v>
      </c>
      <c r="H25" s="58" t="s">
        <v>1083</v>
      </c>
      <c r="I25" s="60" t="s">
        <v>1141</v>
      </c>
      <c r="J25" s="198" t="s">
        <v>1142</v>
      </c>
      <c r="K25" s="176" t="s">
        <v>1143</v>
      </c>
      <c r="L25" s="199" t="s">
        <v>154</v>
      </c>
      <c r="M25" s="187"/>
      <c r="N25" s="172"/>
      <c r="O25" s="185"/>
      <c r="P25" s="132" t="s">
        <v>1144</v>
      </c>
      <c r="Q25" s="138"/>
    </row>
    <row r="26" spans="1:17" s="40" customFormat="1" ht="51.75" x14ac:dyDescent="0.3">
      <c r="A26" s="72" t="s">
        <v>155</v>
      </c>
      <c r="B26" s="57" t="s">
        <v>1113</v>
      </c>
      <c r="C26" s="57">
        <v>17</v>
      </c>
      <c r="D26" s="64"/>
      <c r="E26" s="59" t="s">
        <v>1145</v>
      </c>
      <c r="F26" s="60" t="s">
        <v>1101</v>
      </c>
      <c r="G26" s="58" t="s">
        <v>437</v>
      </c>
      <c r="H26" s="58" t="s">
        <v>509</v>
      </c>
      <c r="I26" s="60" t="s">
        <v>1146</v>
      </c>
      <c r="J26" s="198" t="s">
        <v>1147</v>
      </c>
      <c r="K26" s="176" t="s">
        <v>1148</v>
      </c>
      <c r="L26" s="199" t="s">
        <v>156</v>
      </c>
      <c r="M26" s="184"/>
      <c r="N26" s="172"/>
      <c r="O26" s="185"/>
      <c r="P26" s="139" t="s">
        <v>1149</v>
      </c>
      <c r="Q26" s="138"/>
    </row>
    <row r="27" spans="1:17" s="40" customFormat="1" ht="85.5" x14ac:dyDescent="0.3">
      <c r="A27" s="57" t="s">
        <v>157</v>
      </c>
      <c r="B27" s="57" t="s">
        <v>1113</v>
      </c>
      <c r="C27" s="57">
        <v>18</v>
      </c>
      <c r="D27" s="64"/>
      <c r="E27" s="59" t="s">
        <v>1150</v>
      </c>
      <c r="F27" s="60" t="s">
        <v>1151</v>
      </c>
      <c r="G27" s="58" t="s">
        <v>1082</v>
      </c>
      <c r="H27" s="58" t="s">
        <v>1083</v>
      </c>
      <c r="I27" s="60" t="s">
        <v>1152</v>
      </c>
      <c r="J27" s="198" t="s">
        <v>1153</v>
      </c>
      <c r="K27" s="176" t="s">
        <v>1154</v>
      </c>
      <c r="L27" s="199" t="s">
        <v>158</v>
      </c>
      <c r="M27" s="184"/>
      <c r="N27" s="172"/>
      <c r="O27" s="185"/>
      <c r="P27" s="133" t="s">
        <v>1155</v>
      </c>
      <c r="Q27" s="138"/>
    </row>
    <row r="28" spans="1:17" s="40" customFormat="1" ht="85.5" x14ac:dyDescent="0.3">
      <c r="A28" s="57" t="s">
        <v>159</v>
      </c>
      <c r="B28" s="57" t="s">
        <v>1113</v>
      </c>
      <c r="C28" s="57">
        <v>19</v>
      </c>
      <c r="D28" s="64"/>
      <c r="E28" s="59" t="s">
        <v>1156</v>
      </c>
      <c r="F28" s="60" t="s">
        <v>1157</v>
      </c>
      <c r="G28" s="58" t="s">
        <v>1082</v>
      </c>
      <c r="H28" s="58" t="s">
        <v>1083</v>
      </c>
      <c r="I28" s="60" t="s">
        <v>1158</v>
      </c>
      <c r="J28" s="198" t="s">
        <v>1159</v>
      </c>
      <c r="K28" s="176" t="s">
        <v>1160</v>
      </c>
      <c r="L28" s="199" t="s">
        <v>160</v>
      </c>
      <c r="M28" s="184"/>
      <c r="N28" s="172"/>
      <c r="O28" s="185"/>
      <c r="P28" s="132" t="s">
        <v>1161</v>
      </c>
      <c r="Q28" s="138"/>
    </row>
    <row r="29" spans="1:17" s="40" customFormat="1" ht="51.75" x14ac:dyDescent="0.3">
      <c r="A29" s="72" t="s">
        <v>161</v>
      </c>
      <c r="B29" s="57" t="s">
        <v>1113</v>
      </c>
      <c r="C29" s="57">
        <v>20</v>
      </c>
      <c r="D29" s="64"/>
      <c r="E29" s="59" t="s">
        <v>1162</v>
      </c>
      <c r="F29" s="60" t="s">
        <v>1163</v>
      </c>
      <c r="G29" s="58" t="s">
        <v>437</v>
      </c>
      <c r="H29" s="58" t="s">
        <v>509</v>
      </c>
      <c r="I29" s="60" t="s">
        <v>1164</v>
      </c>
      <c r="J29" s="198" t="s">
        <v>1165</v>
      </c>
      <c r="K29" s="176" t="s">
        <v>1166</v>
      </c>
      <c r="L29" s="199" t="s">
        <v>162</v>
      </c>
      <c r="M29" s="184"/>
      <c r="N29" s="172"/>
      <c r="O29" s="185"/>
      <c r="P29" s="139" t="s">
        <v>1167</v>
      </c>
      <c r="Q29" s="138"/>
    </row>
    <row r="30" spans="1:17" s="40" customFormat="1" ht="51.75" x14ac:dyDescent="0.3">
      <c r="A30" s="57" t="s">
        <v>1168</v>
      </c>
      <c r="B30" s="57" t="s">
        <v>1169</v>
      </c>
      <c r="C30" s="57">
        <v>21</v>
      </c>
      <c r="D30" s="64"/>
      <c r="E30" s="59" t="s">
        <v>1170</v>
      </c>
      <c r="F30" s="60" t="s">
        <v>1171</v>
      </c>
      <c r="G30" s="58" t="s">
        <v>437</v>
      </c>
      <c r="H30" s="58" t="s">
        <v>509</v>
      </c>
      <c r="I30" s="60" t="s">
        <v>1172</v>
      </c>
      <c r="J30" s="198" t="s">
        <v>1173</v>
      </c>
      <c r="K30" s="176" t="s">
        <v>1174</v>
      </c>
      <c r="L30" s="199" t="s">
        <v>164</v>
      </c>
      <c r="M30" s="184"/>
      <c r="N30" s="172"/>
      <c r="O30" s="185"/>
      <c r="P30" s="132" t="s">
        <v>1175</v>
      </c>
      <c r="Q30" s="138"/>
    </row>
    <row r="31" spans="1:17" s="40" customFormat="1" ht="42.75" x14ac:dyDescent="0.25">
      <c r="A31" s="57" t="s">
        <v>1176</v>
      </c>
      <c r="B31" s="57" t="s">
        <v>1169</v>
      </c>
      <c r="C31" s="57">
        <v>22</v>
      </c>
      <c r="D31" s="64"/>
      <c r="E31" s="59" t="s">
        <v>1177</v>
      </c>
      <c r="F31" s="60" t="s">
        <v>1178</v>
      </c>
      <c r="G31" s="58" t="s">
        <v>437</v>
      </c>
      <c r="H31" s="58" t="s">
        <v>509</v>
      </c>
      <c r="I31" s="60" t="s">
        <v>1179</v>
      </c>
      <c r="J31" s="184"/>
      <c r="K31" s="184"/>
      <c r="L31" s="184"/>
      <c r="M31" s="184"/>
      <c r="N31" s="172"/>
      <c r="O31" s="185"/>
    </row>
    <row r="32" spans="1:17" s="40" customFormat="1" ht="14.25" x14ac:dyDescent="0.25">
      <c r="A32" s="57"/>
      <c r="B32" s="57"/>
      <c r="C32" s="57"/>
      <c r="D32" s="64"/>
      <c r="E32" s="59"/>
      <c r="F32" s="60"/>
      <c r="G32" s="58"/>
      <c r="H32" s="58"/>
      <c r="I32" s="60"/>
      <c r="J32" s="65"/>
      <c r="K32" s="65"/>
      <c r="L32" s="65"/>
      <c r="M32" s="65"/>
      <c r="N32" s="67"/>
      <c r="O32" s="64"/>
    </row>
    <row r="33" spans="1:15" s="40" customFormat="1" ht="14.25" x14ac:dyDescent="0.25">
      <c r="A33" s="57"/>
      <c r="B33" s="57"/>
      <c r="C33" s="57"/>
      <c r="D33" s="64"/>
      <c r="E33" s="59"/>
      <c r="F33" s="60"/>
      <c r="G33" s="58"/>
      <c r="H33" s="58"/>
      <c r="I33" s="60"/>
      <c r="J33" s="65"/>
      <c r="K33" s="65"/>
      <c r="L33" s="65"/>
      <c r="M33" s="65"/>
      <c r="N33" s="67"/>
      <c r="O33" s="64"/>
    </row>
    <row r="34" spans="1:15" s="40" customFormat="1" ht="14.25" x14ac:dyDescent="0.25">
      <c r="A34" s="57"/>
      <c r="B34" s="57"/>
      <c r="C34" s="57"/>
      <c r="D34" s="64"/>
      <c r="E34" s="59"/>
      <c r="F34" s="60"/>
      <c r="G34" s="58"/>
      <c r="H34" s="58"/>
      <c r="I34" s="60"/>
      <c r="J34" s="65"/>
      <c r="K34" s="65"/>
      <c r="L34" s="65"/>
      <c r="M34" s="65"/>
      <c r="N34" s="67"/>
      <c r="O34" s="64"/>
    </row>
    <row r="35" spans="1:15" s="40" customFormat="1" ht="14.25" x14ac:dyDescent="0.25">
      <c r="A35" s="57"/>
      <c r="B35" s="57"/>
      <c r="C35" s="57"/>
      <c r="D35" s="64"/>
      <c r="E35" s="59"/>
      <c r="F35" s="60"/>
      <c r="G35" s="58"/>
      <c r="H35" s="58"/>
      <c r="I35" s="60"/>
      <c r="J35" s="65"/>
      <c r="K35" s="65"/>
      <c r="L35" s="65"/>
      <c r="M35" s="65"/>
      <c r="N35" s="67"/>
      <c r="O35" s="64"/>
    </row>
    <row r="36" spans="1:15" s="40" customFormat="1" ht="14.25" x14ac:dyDescent="0.25">
      <c r="A36" s="57"/>
      <c r="B36" s="57"/>
      <c r="C36" s="57"/>
      <c r="D36" s="64"/>
      <c r="E36" s="59"/>
      <c r="F36" s="60"/>
      <c r="G36" s="58"/>
      <c r="H36" s="58"/>
      <c r="I36" s="60"/>
      <c r="J36" s="62"/>
      <c r="K36" s="64"/>
      <c r="L36" s="64"/>
      <c r="M36" s="64"/>
      <c r="N36" s="72"/>
      <c r="O36" s="64"/>
    </row>
    <row r="37" spans="1:15" s="40" customFormat="1" ht="14.25" x14ac:dyDescent="0.25">
      <c r="A37" s="57"/>
      <c r="B37" s="57"/>
      <c r="C37" s="57"/>
      <c r="D37" s="64"/>
      <c r="E37" s="59"/>
      <c r="F37" s="60"/>
      <c r="G37" s="58"/>
      <c r="H37" s="58"/>
      <c r="I37" s="60"/>
      <c r="J37" s="62"/>
      <c r="K37" s="64"/>
      <c r="L37" s="64"/>
      <c r="M37" s="64"/>
      <c r="N37" s="72"/>
      <c r="O37" s="64"/>
    </row>
    <row r="38" spans="1:15" s="40" customFormat="1" ht="14.25" x14ac:dyDescent="0.25">
      <c r="A38" s="57"/>
      <c r="B38" s="57"/>
      <c r="C38" s="57"/>
      <c r="D38" s="64"/>
      <c r="E38" s="59"/>
      <c r="F38" s="60"/>
      <c r="G38" s="58"/>
      <c r="H38" s="58"/>
      <c r="I38" s="60"/>
      <c r="J38" s="66"/>
      <c r="K38" s="64"/>
      <c r="L38" s="65"/>
      <c r="M38" s="65"/>
      <c r="N38" s="73"/>
      <c r="O38" s="64"/>
    </row>
    <row r="39" spans="1:15" s="40" customFormat="1" ht="14.25" x14ac:dyDescent="0.25">
      <c r="A39" s="57"/>
      <c r="B39" s="57"/>
      <c r="C39" s="57"/>
      <c r="D39" s="64"/>
      <c r="E39" s="59"/>
      <c r="F39" s="60"/>
      <c r="G39" s="58"/>
      <c r="H39" s="58"/>
      <c r="I39" s="60"/>
      <c r="J39" s="65"/>
      <c r="K39" s="65"/>
      <c r="L39" s="65"/>
      <c r="M39" s="65"/>
      <c r="N39" s="73"/>
      <c r="O39" s="64"/>
    </row>
    <row r="40" spans="1:15" s="40" customFormat="1" ht="14.25" x14ac:dyDescent="0.25">
      <c r="A40" s="57"/>
      <c r="B40" s="57"/>
      <c r="C40" s="57"/>
      <c r="D40" s="64"/>
      <c r="E40" s="59"/>
      <c r="F40" s="60"/>
      <c r="G40" s="58"/>
      <c r="H40" s="58"/>
      <c r="I40" s="60"/>
      <c r="J40" s="65"/>
      <c r="K40" s="65"/>
      <c r="L40" s="65"/>
      <c r="M40" s="65"/>
      <c r="N40" s="72"/>
      <c r="O40" s="64"/>
    </row>
    <row r="41" spans="1:15" s="40" customFormat="1" ht="14.25" x14ac:dyDescent="0.25">
      <c r="A41" s="57"/>
      <c r="B41" s="57"/>
      <c r="C41" s="57"/>
      <c r="D41" s="64"/>
      <c r="E41" s="59"/>
      <c r="F41" s="60"/>
      <c r="G41" s="58"/>
      <c r="H41" s="58"/>
      <c r="I41" s="60"/>
      <c r="J41" s="65"/>
      <c r="K41" s="65"/>
      <c r="L41" s="65"/>
      <c r="M41" s="65"/>
      <c r="N41" s="72"/>
      <c r="O41" s="64"/>
    </row>
    <row r="42" spans="1:15" x14ac:dyDescent="0.15">
      <c r="A42" s="18"/>
      <c r="B42" s="18"/>
      <c r="C42" s="18"/>
      <c r="D42" s="18"/>
      <c r="E42" s="18"/>
      <c r="F42" s="28"/>
      <c r="G42" s="18"/>
      <c r="H42" s="18"/>
      <c r="I42" s="28"/>
      <c r="N42" s="18"/>
      <c r="O42" s="18"/>
    </row>
    <row r="43" spans="1:15" x14ac:dyDescent="0.15">
      <c r="A43" s="18"/>
      <c r="B43" s="18"/>
      <c r="C43" s="18"/>
      <c r="D43" s="18"/>
      <c r="E43" s="18"/>
      <c r="F43" s="28"/>
      <c r="G43" s="18"/>
      <c r="H43" s="18"/>
      <c r="I43" s="28"/>
      <c r="N43" s="18"/>
      <c r="O43" s="18"/>
    </row>
    <row r="44" spans="1:15" x14ac:dyDescent="0.15">
      <c r="A44" s="18"/>
      <c r="B44" s="18"/>
      <c r="C44" s="18"/>
      <c r="D44" s="18"/>
      <c r="E44" s="18"/>
      <c r="F44" s="28"/>
      <c r="G44" s="18"/>
      <c r="H44" s="18"/>
      <c r="I44" s="28"/>
      <c r="N44" s="18"/>
      <c r="O44" s="18"/>
    </row>
    <row r="45" spans="1:15" x14ac:dyDescent="0.15">
      <c r="A45" s="18"/>
      <c r="B45" s="18"/>
      <c r="C45" s="18"/>
      <c r="D45" s="18"/>
      <c r="E45" s="18"/>
      <c r="F45" s="28"/>
      <c r="G45" s="18"/>
      <c r="H45" s="18"/>
      <c r="I45" s="28"/>
      <c r="N45" s="18"/>
      <c r="O45" s="18"/>
    </row>
    <row r="46" spans="1:15" x14ac:dyDescent="0.15">
      <c r="A46" s="18"/>
      <c r="B46" s="18"/>
      <c r="C46" s="18"/>
      <c r="D46" s="18"/>
      <c r="E46" s="18"/>
      <c r="F46" s="28"/>
      <c r="G46" s="18"/>
      <c r="H46" s="18"/>
      <c r="I46" s="28"/>
      <c r="N46" s="18"/>
      <c r="O46" s="18"/>
    </row>
    <row r="47" spans="1:15" x14ac:dyDescent="0.15">
      <c r="A47" s="18"/>
      <c r="B47" s="18"/>
      <c r="C47" s="18"/>
      <c r="D47" s="18"/>
      <c r="E47" s="18"/>
      <c r="F47" s="28"/>
      <c r="G47" s="18"/>
      <c r="H47" s="18"/>
      <c r="I47" s="28"/>
      <c r="N47" s="18"/>
      <c r="O47" s="18"/>
    </row>
    <row r="48" spans="1:15" x14ac:dyDescent="0.15">
      <c r="A48" s="18"/>
      <c r="B48" s="18"/>
      <c r="C48" s="18"/>
      <c r="D48" s="18"/>
      <c r="E48" s="18"/>
      <c r="F48" s="28"/>
      <c r="G48" s="18"/>
      <c r="H48" s="18"/>
      <c r="I48" s="28"/>
      <c r="N48" s="18"/>
      <c r="O48" s="18"/>
    </row>
    <row r="49" spans="1:15" x14ac:dyDescent="0.15">
      <c r="A49" s="18"/>
      <c r="B49" s="18"/>
      <c r="C49" s="18"/>
      <c r="D49" s="18"/>
      <c r="E49" s="18"/>
      <c r="F49" s="28"/>
      <c r="G49" s="18"/>
      <c r="H49" s="18"/>
      <c r="I49" s="28"/>
      <c r="N49" s="18"/>
      <c r="O49" s="18"/>
    </row>
    <row r="50" spans="1:15" x14ac:dyDescent="0.15">
      <c r="A50" s="18"/>
      <c r="B50" s="18"/>
      <c r="C50" s="18"/>
      <c r="D50" s="18"/>
      <c r="E50" s="18"/>
      <c r="F50" s="28"/>
      <c r="G50" s="18"/>
      <c r="H50" s="18"/>
      <c r="I50" s="28"/>
      <c r="N50" s="18"/>
      <c r="O50" s="18"/>
    </row>
    <row r="51" spans="1:15" x14ac:dyDescent="0.15">
      <c r="A51" s="18"/>
      <c r="B51" s="18"/>
      <c r="C51" s="18"/>
      <c r="D51" s="18"/>
      <c r="E51" s="18"/>
      <c r="F51" s="28"/>
      <c r="G51" s="18"/>
      <c r="H51" s="18"/>
      <c r="I51" s="28"/>
      <c r="J51" s="27"/>
      <c r="K51" s="18"/>
      <c r="N51" s="18"/>
      <c r="O51" s="18"/>
    </row>
    <row r="52" spans="1:15" x14ac:dyDescent="0.15">
      <c r="A52" s="18"/>
      <c r="B52" s="18"/>
      <c r="C52" s="18"/>
      <c r="D52" s="18"/>
      <c r="E52" s="18"/>
      <c r="F52" s="28"/>
      <c r="G52" s="18"/>
      <c r="H52" s="18"/>
      <c r="I52" s="28"/>
      <c r="J52" s="22"/>
      <c r="K52" s="23"/>
      <c r="N52" s="18"/>
      <c r="O52" s="18"/>
    </row>
    <row r="53" spans="1:15" x14ac:dyDescent="0.15">
      <c r="A53" s="18"/>
      <c r="B53" s="18"/>
      <c r="C53" s="18"/>
      <c r="D53" s="18"/>
      <c r="E53" s="18"/>
      <c r="F53" s="28"/>
      <c r="G53" s="18"/>
      <c r="H53" s="18"/>
      <c r="I53" s="28"/>
      <c r="N53" s="18"/>
      <c r="O53" s="18"/>
    </row>
    <row r="54" spans="1:15" x14ac:dyDescent="0.15">
      <c r="A54" s="18"/>
      <c r="B54" s="18"/>
      <c r="C54" s="18"/>
      <c r="D54" s="18"/>
      <c r="E54" s="18"/>
      <c r="F54" s="28"/>
      <c r="G54" s="18"/>
      <c r="H54" s="18"/>
      <c r="I54" s="28"/>
      <c r="J54" s="22"/>
      <c r="K54" s="23"/>
      <c r="L54" s="23"/>
      <c r="M54" s="23"/>
      <c r="N54" s="18"/>
      <c r="O54" s="18"/>
    </row>
    <row r="55" spans="1:15" x14ac:dyDescent="0.15">
      <c r="A55" s="18"/>
      <c r="B55" s="18"/>
      <c r="C55" s="18"/>
      <c r="D55" s="18"/>
      <c r="E55" s="18"/>
      <c r="F55" s="28"/>
      <c r="G55" s="18"/>
      <c r="H55" s="18"/>
      <c r="I55" s="28"/>
      <c r="J55" s="22"/>
      <c r="K55" s="23"/>
      <c r="L55" s="23"/>
      <c r="M55" s="23"/>
      <c r="N55" s="18"/>
      <c r="O55" s="18"/>
    </row>
    <row r="56" spans="1:15" x14ac:dyDescent="0.15">
      <c r="A56" s="18"/>
      <c r="B56" s="18"/>
      <c r="C56" s="18"/>
      <c r="D56" s="18"/>
      <c r="E56" s="18"/>
      <c r="F56" s="28"/>
      <c r="G56" s="18"/>
      <c r="H56" s="18"/>
      <c r="I56" s="28"/>
      <c r="J56" s="25"/>
      <c r="K56" s="23"/>
      <c r="L56" s="23"/>
      <c r="M56" s="23"/>
      <c r="N56" s="18"/>
      <c r="O56" s="18"/>
    </row>
    <row r="57" spans="1:15" x14ac:dyDescent="0.15">
      <c r="A57" s="18"/>
      <c r="B57" s="18"/>
      <c r="C57" s="18"/>
      <c r="D57" s="18"/>
      <c r="E57" s="18"/>
      <c r="F57" s="28"/>
      <c r="G57" s="18"/>
      <c r="H57" s="18"/>
      <c r="I57" s="28"/>
      <c r="J57" s="25"/>
      <c r="K57" s="23"/>
      <c r="L57" s="23"/>
      <c r="M57" s="23"/>
      <c r="N57" s="18"/>
      <c r="O57" s="18"/>
    </row>
    <row r="58" spans="1:15" x14ac:dyDescent="0.15">
      <c r="A58" s="18"/>
      <c r="B58" s="18"/>
      <c r="C58" s="18"/>
      <c r="D58" s="18"/>
      <c r="E58" s="18"/>
      <c r="F58" s="28"/>
      <c r="G58" s="18"/>
      <c r="H58" s="18"/>
      <c r="I58" s="28"/>
      <c r="J58" s="25"/>
      <c r="K58" s="23"/>
      <c r="N58" s="18"/>
      <c r="O58" s="18"/>
    </row>
    <row r="59" spans="1:15" x14ac:dyDescent="0.15">
      <c r="A59" s="18"/>
      <c r="B59" s="18"/>
      <c r="C59" s="18"/>
      <c r="D59" s="18"/>
      <c r="E59" s="18"/>
      <c r="F59" s="28"/>
      <c r="G59" s="18"/>
      <c r="H59" s="18"/>
      <c r="I59" s="28"/>
      <c r="J59" s="22"/>
      <c r="K59" s="18"/>
      <c r="L59" s="18"/>
      <c r="M59" s="18"/>
      <c r="N59" s="18"/>
      <c r="O59" s="18"/>
    </row>
    <row r="60" spans="1:15" x14ac:dyDescent="0.15">
      <c r="A60" s="18"/>
      <c r="B60" s="18"/>
      <c r="C60" s="18"/>
      <c r="D60" s="18"/>
      <c r="E60" s="18"/>
      <c r="F60" s="28"/>
      <c r="G60" s="18"/>
      <c r="H60" s="18"/>
      <c r="I60" s="28"/>
      <c r="J60" s="22"/>
      <c r="K60" s="23"/>
      <c r="L60" s="23"/>
      <c r="M60" s="23"/>
      <c r="N60" s="18"/>
      <c r="O60" s="18"/>
    </row>
    <row r="61" spans="1:15" x14ac:dyDescent="0.15">
      <c r="A61" s="18"/>
      <c r="B61" s="18"/>
      <c r="C61" s="18"/>
      <c r="D61" s="18"/>
      <c r="E61" s="18"/>
      <c r="F61" s="28"/>
      <c r="G61" s="18"/>
      <c r="H61" s="18"/>
      <c r="I61" s="28"/>
      <c r="J61" s="25"/>
      <c r="K61" s="23"/>
      <c r="N61" s="18"/>
      <c r="O61" s="18"/>
    </row>
    <row r="62" spans="1:15" x14ac:dyDescent="0.15">
      <c r="A62" s="18"/>
      <c r="B62" s="18"/>
      <c r="C62" s="18"/>
      <c r="D62" s="18"/>
      <c r="E62" s="18"/>
      <c r="F62" s="28"/>
      <c r="G62" s="18"/>
      <c r="H62" s="18"/>
      <c r="I62" s="28"/>
      <c r="J62" s="22"/>
      <c r="K62" s="23"/>
      <c r="L62" s="18"/>
      <c r="M62" s="18"/>
      <c r="N62" s="18"/>
      <c r="O62" s="18"/>
    </row>
    <row r="63" spans="1:15" x14ac:dyDescent="0.15">
      <c r="A63" s="18"/>
      <c r="B63" s="18"/>
      <c r="C63" s="18"/>
      <c r="D63" s="18"/>
      <c r="E63" s="18"/>
      <c r="F63" s="28"/>
      <c r="G63" s="18"/>
      <c r="H63" s="18"/>
      <c r="I63" s="28"/>
      <c r="N63" s="18"/>
      <c r="O63" s="18"/>
    </row>
    <row r="64" spans="1:15" x14ac:dyDescent="0.15">
      <c r="A64" s="18"/>
      <c r="B64" s="18"/>
      <c r="C64" s="18"/>
      <c r="D64" s="18"/>
      <c r="E64" s="18"/>
      <c r="F64" s="28"/>
      <c r="G64" s="18"/>
      <c r="H64" s="18"/>
      <c r="I64" s="28"/>
      <c r="J64" s="25"/>
      <c r="K64" s="23"/>
      <c r="N64" s="18"/>
      <c r="O64" s="18"/>
    </row>
    <row r="65" spans="1:15" x14ac:dyDescent="0.15">
      <c r="A65" s="18"/>
      <c r="B65" s="18"/>
      <c r="C65" s="18"/>
      <c r="D65" s="18"/>
      <c r="E65" s="18"/>
      <c r="F65" s="28"/>
      <c r="G65" s="18"/>
      <c r="H65" s="18"/>
      <c r="I65" s="28"/>
      <c r="N65" s="18"/>
      <c r="O65" s="18"/>
    </row>
    <row r="66" spans="1:15" x14ac:dyDescent="0.15">
      <c r="A66" s="18"/>
      <c r="B66" s="18"/>
      <c r="C66" s="18"/>
      <c r="D66" s="18"/>
      <c r="E66" s="18"/>
      <c r="F66" s="28"/>
      <c r="G66" s="18"/>
      <c r="H66" s="18"/>
      <c r="I66" s="28"/>
      <c r="N66" s="18"/>
      <c r="O66" s="18"/>
    </row>
    <row r="67" spans="1:15" x14ac:dyDescent="0.15">
      <c r="A67" s="18"/>
      <c r="B67" s="18"/>
      <c r="C67" s="18"/>
      <c r="D67" s="18"/>
      <c r="E67" s="18"/>
      <c r="F67" s="28"/>
      <c r="G67" s="18"/>
      <c r="H67" s="18"/>
      <c r="I67" s="28"/>
      <c r="N67" s="18"/>
      <c r="O67" s="18"/>
    </row>
    <row r="68" spans="1:15" x14ac:dyDescent="0.15">
      <c r="A68" s="18"/>
      <c r="B68" s="18"/>
      <c r="C68" s="18"/>
      <c r="D68" s="18"/>
      <c r="E68" s="18"/>
      <c r="F68" s="28"/>
      <c r="G68" s="18"/>
      <c r="H68" s="18"/>
      <c r="I68" s="28"/>
      <c r="N68" s="18"/>
      <c r="O68" s="18"/>
    </row>
    <row r="69" spans="1:15" x14ac:dyDescent="0.15">
      <c r="A69" s="18"/>
      <c r="B69" s="18"/>
      <c r="C69" s="18"/>
      <c r="D69" s="18"/>
      <c r="E69" s="18"/>
      <c r="F69" s="28"/>
      <c r="G69" s="18"/>
      <c r="H69" s="18"/>
      <c r="I69" s="28"/>
      <c r="N69" s="18"/>
      <c r="O69" s="18"/>
    </row>
  </sheetData>
  <mergeCells count="5">
    <mergeCell ref="A1:A2"/>
    <mergeCell ref="B1:E2"/>
    <mergeCell ref="F1:I2"/>
    <mergeCell ref="J1:O2"/>
    <mergeCell ref="P1:Q2"/>
  </mergeCells>
  <phoneticPr fontId="11" type="noConversion"/>
  <conditionalFormatting sqref="O30 E50:F50 E52:F52 E58:F59 E42:F42 E46:F48 E64:F69 C61:D69 I23 F11:F28 F30:F37 F10:G10 F41 G12 G14:G41 K23:M23 J12:M13 J33:M37 J42:N42 J44:N48 J50:N50 J52:N52 J58:N59 J64:N69 I24:M24 E61:N63 J39:M41 I19:M19 J20:M20 I21:M22 I15:I18 M14:M18 I25 M25:M29">
    <cfRule type="expression" dxfId="945" priority="281">
      <formula>#REF!="Calculated"</formula>
    </cfRule>
    <cfRule type="expression" dxfId="944" priority="282">
      <formula>#REF!="Check Box"</formula>
    </cfRule>
    <cfRule type="expression" dxfId="943" priority="283">
      <formula>#REF!="Data"</formula>
    </cfRule>
    <cfRule type="expression" dxfId="942" priority="284">
      <formula>#REF!="Date"</formula>
    </cfRule>
  </conditionalFormatting>
  <conditionalFormatting sqref="F11 J32:M32">
    <cfRule type="expression" dxfId="941" priority="277">
      <formula>#REF!="Calculated"</formula>
    </cfRule>
    <cfRule type="expression" dxfId="940" priority="278">
      <formula>#REF!="Check Box"</formula>
    </cfRule>
    <cfRule type="expression" dxfId="939" priority="279">
      <formula>#REF!="Data"</formula>
    </cfRule>
    <cfRule type="expression" dxfId="938" priority="280">
      <formula>#REF!="Date"</formula>
    </cfRule>
  </conditionalFormatting>
  <conditionalFormatting sqref="F29">
    <cfRule type="expression" dxfId="937" priority="285">
      <formula>#REF!="Calculated"</formula>
    </cfRule>
    <cfRule type="expression" dxfId="936" priority="286">
      <formula>#REF!="Check Box"</formula>
    </cfRule>
    <cfRule type="expression" dxfId="935" priority="287">
      <formula>#REF!="Data"</formula>
    </cfRule>
    <cfRule type="expression" dxfId="934" priority="288">
      <formula>#REF!="Date"</formula>
    </cfRule>
  </conditionalFormatting>
  <conditionalFormatting sqref="F38:F40">
    <cfRule type="expression" dxfId="933" priority="273">
      <formula>#REF!="Calculated"</formula>
    </cfRule>
    <cfRule type="expression" dxfId="932" priority="274">
      <formula>#REF!="Check Box"</formula>
    </cfRule>
    <cfRule type="expression" dxfId="931" priority="275">
      <formula>#REF!="Data"</formula>
    </cfRule>
    <cfRule type="expression" dxfId="930" priority="276">
      <formula>#REF!="Date"</formula>
    </cfRule>
  </conditionalFormatting>
  <conditionalFormatting sqref="E43:F45">
    <cfRule type="expression" dxfId="929" priority="269">
      <formula>#REF!="Calculated"</formula>
    </cfRule>
    <cfRule type="expression" dxfId="928" priority="270">
      <formula>#REF!="Check Box"</formula>
    </cfRule>
    <cfRule type="expression" dxfId="927" priority="271">
      <formula>#REF!="Data"</formula>
    </cfRule>
    <cfRule type="expression" dxfId="926" priority="272">
      <formula>#REF!="Date"</formula>
    </cfRule>
  </conditionalFormatting>
  <conditionalFormatting sqref="D32:D33">
    <cfRule type="expression" dxfId="925" priority="289">
      <formula>#REF!="Calculated"</formula>
    </cfRule>
    <cfRule type="expression" dxfId="924" priority="290">
      <formula>#REF!="Check Box"</formula>
    </cfRule>
    <cfRule type="expression" dxfId="923" priority="291">
      <formula>#REF!="Data"</formula>
    </cfRule>
    <cfRule type="expression" dxfId="922" priority="292">
      <formula>#REF!="Date"</formula>
    </cfRule>
  </conditionalFormatting>
  <conditionalFormatting sqref="D11">
    <cfRule type="expression" dxfId="921" priority="293">
      <formula>#REF!="Calculated"</formula>
    </cfRule>
    <cfRule type="expression" dxfId="920" priority="294">
      <formula>#REF!="Check Box"</formula>
    </cfRule>
    <cfRule type="expression" dxfId="919" priority="295">
      <formula>#REF!="Data"</formula>
    </cfRule>
    <cfRule type="expression" dxfId="918" priority="296">
      <formula>#REF!="Date"</formula>
    </cfRule>
  </conditionalFormatting>
  <conditionalFormatting sqref="C52:D52 C50:D50 C42:D48 C58:D59 D12:D29 D34:D41">
    <cfRule type="expression" dxfId="917" priority="297">
      <formula>N12="Calculated"</formula>
    </cfRule>
    <cfRule type="expression" dxfId="916" priority="298">
      <formula>N12="Check Box"</formula>
    </cfRule>
    <cfRule type="expression" dxfId="915" priority="299">
      <formula>N12="Data"</formula>
    </cfRule>
    <cfRule type="expression" dxfId="914" priority="300">
      <formula>N12="Date"</formula>
    </cfRule>
  </conditionalFormatting>
  <conditionalFormatting sqref="D31">
    <cfRule type="expression" dxfId="913" priority="301">
      <formula>O33="Calculated"</formula>
    </cfRule>
    <cfRule type="expression" dxfId="912" priority="302">
      <formula>O33="Check Box"</formula>
    </cfRule>
    <cfRule type="expression" dxfId="911" priority="303">
      <formula>O33="Data"</formula>
    </cfRule>
    <cfRule type="expression" dxfId="910" priority="304">
      <formula>O33="Date"</formula>
    </cfRule>
  </conditionalFormatting>
  <conditionalFormatting sqref="I26">
    <cfRule type="expression" dxfId="909" priority="265">
      <formula>#REF!="Calculated"</formula>
    </cfRule>
    <cfRule type="expression" dxfId="908" priority="266">
      <formula>#REF!="Check Box"</formula>
    </cfRule>
    <cfRule type="expression" dxfId="907" priority="267">
      <formula>#REF!="Data"</formula>
    </cfRule>
    <cfRule type="expression" dxfId="906" priority="268">
      <formula>#REF!="Date"</formula>
    </cfRule>
  </conditionalFormatting>
  <conditionalFormatting sqref="I27">
    <cfRule type="expression" dxfId="905" priority="261">
      <formula>#REF!="Calculated"</formula>
    </cfRule>
    <cfRule type="expression" dxfId="904" priority="262">
      <formula>#REF!="Check Box"</formula>
    </cfRule>
    <cfRule type="expression" dxfId="903" priority="263">
      <formula>#REF!="Data"</formula>
    </cfRule>
    <cfRule type="expression" dxfId="902" priority="264">
      <formula>#REF!="Date"</formula>
    </cfRule>
  </conditionalFormatting>
  <conditionalFormatting sqref="I28">
    <cfRule type="expression" dxfId="901" priority="257">
      <formula>#REF!="Calculated"</formula>
    </cfRule>
    <cfRule type="expression" dxfId="900" priority="258">
      <formula>#REF!="Check Box"</formula>
    </cfRule>
    <cfRule type="expression" dxfId="899" priority="259">
      <formula>#REF!="Data"</formula>
    </cfRule>
    <cfRule type="expression" dxfId="898" priority="260">
      <formula>#REF!="Date"</formula>
    </cfRule>
  </conditionalFormatting>
  <conditionalFormatting sqref="I29">
    <cfRule type="expression" dxfId="897" priority="253">
      <formula>#REF!="Calculated"</formula>
    </cfRule>
    <cfRule type="expression" dxfId="896" priority="254">
      <formula>#REF!="Check Box"</formula>
    </cfRule>
    <cfRule type="expression" dxfId="895" priority="255">
      <formula>#REF!="Data"</formula>
    </cfRule>
    <cfRule type="expression" dxfId="894" priority="256">
      <formula>#REF!="Date"</formula>
    </cfRule>
  </conditionalFormatting>
  <conditionalFormatting sqref="I30">
    <cfRule type="expression" dxfId="893" priority="249">
      <formula>#REF!="Calculated"</formula>
    </cfRule>
    <cfRule type="expression" dxfId="892" priority="250">
      <formula>#REF!="Check Box"</formula>
    </cfRule>
    <cfRule type="expression" dxfId="891" priority="251">
      <formula>#REF!="Data"</formula>
    </cfRule>
    <cfRule type="expression" dxfId="890" priority="252">
      <formula>#REF!="Date"</formula>
    </cfRule>
  </conditionalFormatting>
  <conditionalFormatting sqref="G42">
    <cfRule type="expression" dxfId="889" priority="245">
      <formula>#REF!="Calculated"</formula>
    </cfRule>
    <cfRule type="expression" dxfId="888" priority="246">
      <formula>#REF!="Check Box"</formula>
    </cfRule>
    <cfRule type="expression" dxfId="887" priority="247">
      <formula>#REF!="Data"</formula>
    </cfRule>
    <cfRule type="expression" dxfId="886" priority="248">
      <formula>#REF!="Date"</formula>
    </cfRule>
  </conditionalFormatting>
  <conditionalFormatting sqref="G43">
    <cfRule type="expression" dxfId="885" priority="241">
      <formula>#REF!="Calculated"</formula>
    </cfRule>
    <cfRule type="expression" dxfId="884" priority="242">
      <formula>#REF!="Check Box"</formula>
    </cfRule>
    <cfRule type="expression" dxfId="883" priority="243">
      <formula>#REF!="Data"</formula>
    </cfRule>
    <cfRule type="expression" dxfId="882" priority="244">
      <formula>#REF!="Date"</formula>
    </cfRule>
  </conditionalFormatting>
  <conditionalFormatting sqref="G44">
    <cfRule type="expression" dxfId="881" priority="237">
      <formula>#REF!="Calculated"</formula>
    </cfRule>
    <cfRule type="expression" dxfId="880" priority="238">
      <formula>#REF!="Check Box"</formula>
    </cfRule>
    <cfRule type="expression" dxfId="879" priority="239">
      <formula>#REF!="Data"</formula>
    </cfRule>
    <cfRule type="expression" dxfId="878" priority="240">
      <formula>#REF!="Date"</formula>
    </cfRule>
  </conditionalFormatting>
  <conditionalFormatting sqref="G45">
    <cfRule type="expression" dxfId="877" priority="233">
      <formula>#REF!="Calculated"</formula>
    </cfRule>
    <cfRule type="expression" dxfId="876" priority="234">
      <formula>#REF!="Check Box"</formula>
    </cfRule>
    <cfRule type="expression" dxfId="875" priority="235">
      <formula>#REF!="Data"</formula>
    </cfRule>
    <cfRule type="expression" dxfId="874" priority="236">
      <formula>#REF!="Date"</formula>
    </cfRule>
  </conditionalFormatting>
  <conditionalFormatting sqref="G46">
    <cfRule type="expression" dxfId="873" priority="229">
      <formula>#REF!="Calculated"</formula>
    </cfRule>
    <cfRule type="expression" dxfId="872" priority="230">
      <formula>#REF!="Check Box"</formula>
    </cfRule>
    <cfRule type="expression" dxfId="871" priority="231">
      <formula>#REF!="Data"</formula>
    </cfRule>
    <cfRule type="expression" dxfId="870" priority="232">
      <formula>#REF!="Date"</formula>
    </cfRule>
  </conditionalFormatting>
  <conditionalFormatting sqref="G47">
    <cfRule type="expression" dxfId="869" priority="225">
      <formula>#REF!="Calculated"</formula>
    </cfRule>
    <cfRule type="expression" dxfId="868" priority="226">
      <formula>#REF!="Check Box"</formula>
    </cfRule>
    <cfRule type="expression" dxfId="867" priority="227">
      <formula>#REF!="Data"</formula>
    </cfRule>
    <cfRule type="expression" dxfId="866" priority="228">
      <formula>#REF!="Date"</formula>
    </cfRule>
  </conditionalFormatting>
  <conditionalFormatting sqref="G48">
    <cfRule type="expression" dxfId="865" priority="221">
      <formula>#REF!="Calculated"</formula>
    </cfRule>
    <cfRule type="expression" dxfId="864" priority="222">
      <formula>#REF!="Check Box"</formula>
    </cfRule>
    <cfRule type="expression" dxfId="863" priority="223">
      <formula>#REF!="Data"</formula>
    </cfRule>
    <cfRule type="expression" dxfId="862" priority="224">
      <formula>#REF!="Date"</formula>
    </cfRule>
  </conditionalFormatting>
  <conditionalFormatting sqref="G49">
    <cfRule type="expression" dxfId="861" priority="217">
      <formula>#REF!="Calculated"</formula>
    </cfRule>
    <cfRule type="expression" dxfId="860" priority="218">
      <formula>#REF!="Check Box"</formula>
    </cfRule>
    <cfRule type="expression" dxfId="859" priority="219">
      <formula>#REF!="Data"</formula>
    </cfRule>
    <cfRule type="expression" dxfId="858" priority="220">
      <formula>#REF!="Date"</formula>
    </cfRule>
  </conditionalFormatting>
  <conditionalFormatting sqref="G50">
    <cfRule type="expression" dxfId="857" priority="213">
      <formula>#REF!="Calculated"</formula>
    </cfRule>
    <cfRule type="expression" dxfId="856" priority="214">
      <formula>#REF!="Check Box"</formula>
    </cfRule>
    <cfRule type="expression" dxfId="855" priority="215">
      <formula>#REF!="Data"</formula>
    </cfRule>
    <cfRule type="expression" dxfId="854" priority="216">
      <formula>#REF!="Date"</formula>
    </cfRule>
  </conditionalFormatting>
  <conditionalFormatting sqref="G51">
    <cfRule type="expression" dxfId="853" priority="209">
      <formula>#REF!="Calculated"</formula>
    </cfRule>
    <cfRule type="expression" dxfId="852" priority="210">
      <formula>#REF!="Check Box"</formula>
    </cfRule>
    <cfRule type="expression" dxfId="851" priority="211">
      <formula>#REF!="Data"</formula>
    </cfRule>
    <cfRule type="expression" dxfId="850" priority="212">
      <formula>#REF!="Date"</formula>
    </cfRule>
  </conditionalFormatting>
  <conditionalFormatting sqref="G52">
    <cfRule type="expression" dxfId="849" priority="205">
      <formula>#REF!="Calculated"</formula>
    </cfRule>
    <cfRule type="expression" dxfId="848" priority="206">
      <formula>#REF!="Check Box"</formula>
    </cfRule>
    <cfRule type="expression" dxfId="847" priority="207">
      <formula>#REF!="Data"</formula>
    </cfRule>
    <cfRule type="expression" dxfId="846" priority="208">
      <formula>#REF!="Date"</formula>
    </cfRule>
  </conditionalFormatting>
  <conditionalFormatting sqref="G53:G57">
    <cfRule type="expression" dxfId="845" priority="201">
      <formula>#REF!="Calculated"</formula>
    </cfRule>
    <cfRule type="expression" dxfId="844" priority="202">
      <formula>#REF!="Check Box"</formula>
    </cfRule>
    <cfRule type="expression" dxfId="843" priority="203">
      <formula>#REF!="Data"</formula>
    </cfRule>
    <cfRule type="expression" dxfId="842" priority="204">
      <formula>#REF!="Date"</formula>
    </cfRule>
  </conditionalFormatting>
  <conditionalFormatting sqref="G58:G59">
    <cfRule type="expression" dxfId="841" priority="197">
      <formula>#REF!="Calculated"</formula>
    </cfRule>
    <cfRule type="expression" dxfId="840" priority="198">
      <formula>#REF!="Check Box"</formula>
    </cfRule>
    <cfRule type="expression" dxfId="839" priority="199">
      <formula>#REF!="Data"</formula>
    </cfRule>
    <cfRule type="expression" dxfId="838" priority="200">
      <formula>#REF!="Date"</formula>
    </cfRule>
  </conditionalFormatting>
  <conditionalFormatting sqref="G60">
    <cfRule type="expression" dxfId="837" priority="193">
      <formula>#REF!="Calculated"</formula>
    </cfRule>
    <cfRule type="expression" dxfId="836" priority="194">
      <formula>#REF!="Check Box"</formula>
    </cfRule>
    <cfRule type="expression" dxfId="835" priority="195">
      <formula>#REF!="Data"</formula>
    </cfRule>
    <cfRule type="expression" dxfId="834" priority="196">
      <formula>#REF!="Date"</formula>
    </cfRule>
  </conditionalFormatting>
  <conditionalFormatting sqref="G54">
    <cfRule type="expression" dxfId="833" priority="189">
      <formula>#REF!="Calculated"</formula>
    </cfRule>
    <cfRule type="expression" dxfId="832" priority="190">
      <formula>#REF!="Check Box"</formula>
    </cfRule>
    <cfRule type="expression" dxfId="831" priority="191">
      <formula>#REF!="Data"</formula>
    </cfRule>
    <cfRule type="expression" dxfId="830" priority="192">
      <formula>#REF!="Date"</formula>
    </cfRule>
  </conditionalFormatting>
  <conditionalFormatting sqref="G55">
    <cfRule type="expression" dxfId="829" priority="185">
      <formula>#REF!="Calculated"</formula>
    </cfRule>
    <cfRule type="expression" dxfId="828" priority="186">
      <formula>#REF!="Check Box"</formula>
    </cfRule>
    <cfRule type="expression" dxfId="827" priority="187">
      <formula>#REF!="Data"</formula>
    </cfRule>
    <cfRule type="expression" dxfId="826" priority="188">
      <formula>#REF!="Date"</formula>
    </cfRule>
  </conditionalFormatting>
  <conditionalFormatting sqref="G56">
    <cfRule type="expression" dxfId="825" priority="181">
      <formula>#REF!="Calculated"</formula>
    </cfRule>
    <cfRule type="expression" dxfId="824" priority="182">
      <formula>#REF!="Check Box"</formula>
    </cfRule>
    <cfRule type="expression" dxfId="823" priority="183">
      <formula>#REF!="Data"</formula>
    </cfRule>
    <cfRule type="expression" dxfId="822" priority="184">
      <formula>#REF!="Date"</formula>
    </cfRule>
  </conditionalFormatting>
  <conditionalFormatting sqref="G57">
    <cfRule type="expression" dxfId="821" priority="177">
      <formula>#REF!="Calculated"</formula>
    </cfRule>
    <cfRule type="expression" dxfId="820" priority="178">
      <formula>#REF!="Check Box"</formula>
    </cfRule>
    <cfRule type="expression" dxfId="819" priority="179">
      <formula>#REF!="Data"</formula>
    </cfRule>
    <cfRule type="expression" dxfId="818" priority="180">
      <formula>#REF!="Date"</formula>
    </cfRule>
  </conditionalFormatting>
  <conditionalFormatting sqref="G64">
    <cfRule type="expression" dxfId="817" priority="173">
      <formula>#REF!="Calculated"</formula>
    </cfRule>
    <cfRule type="expression" dxfId="816" priority="174">
      <formula>#REF!="Check Box"</formula>
    </cfRule>
    <cfRule type="expression" dxfId="815" priority="175">
      <formula>#REF!="Data"</formula>
    </cfRule>
    <cfRule type="expression" dxfId="814" priority="176">
      <formula>#REF!="Date"</formula>
    </cfRule>
  </conditionalFormatting>
  <conditionalFormatting sqref="G65">
    <cfRule type="expression" dxfId="813" priority="169">
      <formula>#REF!="Calculated"</formula>
    </cfRule>
    <cfRule type="expression" dxfId="812" priority="170">
      <formula>#REF!="Check Box"</formula>
    </cfRule>
    <cfRule type="expression" dxfId="811" priority="171">
      <formula>#REF!="Data"</formula>
    </cfRule>
    <cfRule type="expression" dxfId="810" priority="172">
      <formula>#REF!="Date"</formula>
    </cfRule>
  </conditionalFormatting>
  <conditionalFormatting sqref="G66">
    <cfRule type="expression" dxfId="809" priority="165">
      <formula>#REF!="Calculated"</formula>
    </cfRule>
    <cfRule type="expression" dxfId="808" priority="166">
      <formula>#REF!="Check Box"</formula>
    </cfRule>
    <cfRule type="expression" dxfId="807" priority="167">
      <formula>#REF!="Data"</formula>
    </cfRule>
    <cfRule type="expression" dxfId="806" priority="168">
      <formula>#REF!="Date"</formula>
    </cfRule>
  </conditionalFormatting>
  <conditionalFormatting sqref="G67">
    <cfRule type="expression" dxfId="805" priority="161">
      <formula>#REF!="Calculated"</formula>
    </cfRule>
    <cfRule type="expression" dxfId="804" priority="162">
      <formula>#REF!="Check Box"</formula>
    </cfRule>
    <cfRule type="expression" dxfId="803" priority="163">
      <formula>#REF!="Data"</formula>
    </cfRule>
    <cfRule type="expression" dxfId="802" priority="164">
      <formula>#REF!="Date"</formula>
    </cfRule>
  </conditionalFormatting>
  <conditionalFormatting sqref="G68">
    <cfRule type="expression" dxfId="801" priority="157">
      <formula>#REF!="Calculated"</formula>
    </cfRule>
    <cfRule type="expression" dxfId="800" priority="158">
      <formula>#REF!="Check Box"</formula>
    </cfRule>
    <cfRule type="expression" dxfId="799" priority="159">
      <formula>#REF!="Data"</formula>
    </cfRule>
    <cfRule type="expression" dxfId="798" priority="160">
      <formula>#REF!="Date"</formula>
    </cfRule>
  </conditionalFormatting>
  <conditionalFormatting sqref="G69">
    <cfRule type="expression" dxfId="797" priority="153">
      <formula>#REF!="Calculated"</formula>
    </cfRule>
    <cfRule type="expression" dxfId="796" priority="154">
      <formula>#REF!="Check Box"</formula>
    </cfRule>
    <cfRule type="expression" dxfId="795" priority="155">
      <formula>#REF!="Data"</formula>
    </cfRule>
    <cfRule type="expression" dxfId="794" priority="156">
      <formula>#REF!="Date"</formula>
    </cfRule>
  </conditionalFormatting>
  <conditionalFormatting sqref="D10:D12 D16:D17">
    <cfRule type="expression" dxfId="793" priority="305">
      <formula>#REF!="Calculated"</formula>
    </cfRule>
    <cfRule type="expression" dxfId="792" priority="306">
      <formula>#REF!="Check Box"</formula>
    </cfRule>
    <cfRule type="expression" dxfId="791" priority="307">
      <formula>#REF!="Data"</formula>
    </cfRule>
    <cfRule type="expression" dxfId="790" priority="308">
      <formula>#REF!="Date"</formula>
    </cfRule>
  </conditionalFormatting>
  <conditionalFormatting sqref="I14">
    <cfRule type="expression" dxfId="789" priority="149">
      <formula>#REF!="Calculated"</formula>
    </cfRule>
    <cfRule type="expression" dxfId="788" priority="150">
      <formula>#REF!="Check Box"</formula>
    </cfRule>
    <cfRule type="expression" dxfId="787" priority="151">
      <formula>#REF!="Data"</formula>
    </cfRule>
    <cfRule type="expression" dxfId="786" priority="152">
      <formula>#REF!="Date"</formula>
    </cfRule>
  </conditionalFormatting>
  <conditionalFormatting sqref="H51:I51">
    <cfRule type="expression" dxfId="785" priority="145">
      <formula>#REF!="Calculated"</formula>
    </cfRule>
    <cfRule type="expression" dxfId="784" priority="146">
      <formula>#REF!="Check Box"</formula>
    </cfRule>
    <cfRule type="expression" dxfId="783" priority="147">
      <formula>#REF!="Data"</formula>
    </cfRule>
    <cfRule type="expression" dxfId="782" priority="148">
      <formula>#REF!="Date"</formula>
    </cfRule>
  </conditionalFormatting>
  <conditionalFormatting sqref="H52:I52">
    <cfRule type="expression" dxfId="781" priority="141">
      <formula>#REF!="Calculated"</formula>
    </cfRule>
    <cfRule type="expression" dxfId="780" priority="142">
      <formula>#REF!="Check Box"</formula>
    </cfRule>
    <cfRule type="expression" dxfId="779" priority="143">
      <formula>#REF!="Data"</formula>
    </cfRule>
    <cfRule type="expression" dxfId="778" priority="144">
      <formula>#REF!="Date"</formula>
    </cfRule>
  </conditionalFormatting>
  <conditionalFormatting sqref="H58:I58">
    <cfRule type="expression" dxfId="777" priority="137">
      <formula>#REF!="Calculated"</formula>
    </cfRule>
    <cfRule type="expression" dxfId="776" priority="138">
      <formula>#REF!="Check Box"</formula>
    </cfRule>
    <cfRule type="expression" dxfId="775" priority="139">
      <formula>#REF!="Data"</formula>
    </cfRule>
    <cfRule type="expression" dxfId="774" priority="140">
      <formula>#REF!="Date"</formula>
    </cfRule>
  </conditionalFormatting>
  <conditionalFormatting sqref="B6 B9:B19 B22:B41">
    <cfRule type="expression" dxfId="773" priority="121">
      <formula>I6="Calculated"</formula>
    </cfRule>
    <cfRule type="expression" dxfId="772" priority="122">
      <formula>I6="Check Box"</formula>
    </cfRule>
    <cfRule type="expression" dxfId="771" priority="123">
      <formula>I6="Data"</formula>
    </cfRule>
    <cfRule type="expression" dxfId="770" priority="124">
      <formula>I6="Date"</formula>
    </cfRule>
  </conditionalFormatting>
  <conditionalFormatting sqref="C10 C12 C14 C16 C18 C20 C22 C24 C26 C28 C30 C32 C34 C36 C38:C41">
    <cfRule type="expression" dxfId="769" priority="125">
      <formula>#REF!="Calculated"</formula>
    </cfRule>
    <cfRule type="expression" dxfId="768" priority="126">
      <formula>#REF!="Check Box"</formula>
    </cfRule>
    <cfRule type="expression" dxfId="767" priority="127">
      <formula>#REF!="Data"</formula>
    </cfRule>
    <cfRule type="expression" dxfId="766" priority="128">
      <formula>#REF!="Date"</formula>
    </cfRule>
  </conditionalFormatting>
  <conditionalFormatting sqref="C11 C13 C15 C17 C19 C21 C23 C25 C27 C29 C31 C33 C35 C37">
    <cfRule type="expression" dxfId="765" priority="129">
      <formula>#REF!="Calculated"</formula>
    </cfRule>
    <cfRule type="expression" dxfId="764" priority="130">
      <formula>#REF!="Check Box"</formula>
    </cfRule>
    <cfRule type="expression" dxfId="763" priority="131">
      <formula>#REF!="Data"</formula>
    </cfRule>
    <cfRule type="expression" dxfId="762" priority="132">
      <formula>#REF!="Date"</formula>
    </cfRule>
  </conditionalFormatting>
  <conditionalFormatting sqref="C6:C9 E6 E12:E19 E22:E41">
    <cfRule type="expression" dxfId="761" priority="133">
      <formula>G6="Calculated"</formula>
    </cfRule>
    <cfRule type="expression" dxfId="760" priority="134">
      <formula>G6="Check Box"</formula>
    </cfRule>
    <cfRule type="expression" dxfId="759" priority="135">
      <formula>G6="Data"</formula>
    </cfRule>
    <cfRule type="expression" dxfId="758" priority="136">
      <formula>G6="Date"</formula>
    </cfRule>
  </conditionalFormatting>
  <conditionalFormatting sqref="A6:A7 A9:A10 A12:A13 A15:A16 A18:A19 A21:A22 A24:A25 A27:A28 A30:A31">
    <cfRule type="expression" dxfId="757" priority="105">
      <formula>D6="Calculated"</formula>
    </cfRule>
    <cfRule type="expression" dxfId="756" priority="106">
      <formula>D6="Check Box"</formula>
    </cfRule>
    <cfRule type="expression" dxfId="755" priority="107">
      <formula>D6="Data"</formula>
    </cfRule>
    <cfRule type="expression" dxfId="754" priority="108">
      <formula>D6="Date"</formula>
    </cfRule>
  </conditionalFormatting>
  <conditionalFormatting sqref="A32 A34 A36 A38 A40">
    <cfRule type="expression" dxfId="753" priority="109">
      <formula>#REF!="Calculated"</formula>
    </cfRule>
    <cfRule type="expression" dxfId="752" priority="110">
      <formula>#REF!="Check Box"</formula>
    </cfRule>
    <cfRule type="expression" dxfId="751" priority="111">
      <formula>#REF!="Data"</formula>
    </cfRule>
    <cfRule type="expression" dxfId="750" priority="112">
      <formula>#REF!="Date"</formula>
    </cfRule>
  </conditionalFormatting>
  <conditionalFormatting sqref="A8 A11 A14 A17 A20 A23 A26 A29">
    <cfRule type="expression" dxfId="749" priority="113">
      <formula>#REF!="Calculated"</formula>
    </cfRule>
    <cfRule type="expression" dxfId="748" priority="114">
      <formula>#REF!="Check Box"</formula>
    </cfRule>
    <cfRule type="expression" dxfId="747" priority="115">
      <formula>#REF!="Data"</formula>
    </cfRule>
    <cfRule type="expression" dxfId="746" priority="116">
      <formula>#REF!="Date"</formula>
    </cfRule>
  </conditionalFormatting>
  <conditionalFormatting sqref="A33 A35 A37 A39 A41">
    <cfRule type="expression" dxfId="745" priority="117">
      <formula>#REF!="Calculated"</formula>
    </cfRule>
    <cfRule type="expression" dxfId="744" priority="118">
      <formula>#REF!="Check Box"</formula>
    </cfRule>
    <cfRule type="expression" dxfId="743" priority="119">
      <formula>#REF!="Data"</formula>
    </cfRule>
    <cfRule type="expression" dxfId="742" priority="120">
      <formula>#REF!="Date"</formula>
    </cfRule>
  </conditionalFormatting>
  <conditionalFormatting sqref="E12">
    <cfRule type="expression" dxfId="741" priority="81">
      <formula>#REF!="Calculated"</formula>
    </cfRule>
    <cfRule type="expression" dxfId="740" priority="82">
      <formula>#REF!="Check Box"</formula>
    </cfRule>
    <cfRule type="expression" dxfId="739" priority="83">
      <formula>#REF!="Data"</formula>
    </cfRule>
    <cfRule type="expression" dxfId="738" priority="84">
      <formula>#REF!="Date"</formula>
    </cfRule>
  </conditionalFormatting>
  <conditionalFormatting sqref="E26 E6:E7 E30 E14:E15 E18:E22 E32:E33">
    <cfRule type="expression" dxfId="737" priority="85">
      <formula>#REF!="Calculated"</formula>
    </cfRule>
    <cfRule type="expression" dxfId="736" priority="86">
      <formula>#REF!="Check Box"</formula>
    </cfRule>
    <cfRule type="expression" dxfId="735" priority="87">
      <formula>#REF!="Data"</formula>
    </cfRule>
    <cfRule type="expression" dxfId="734" priority="88">
      <formula>#REF!="Date"</formula>
    </cfRule>
  </conditionalFormatting>
  <conditionalFormatting sqref="E13">
    <cfRule type="expression" dxfId="733" priority="77">
      <formula>#REF!="Calculated"</formula>
    </cfRule>
    <cfRule type="expression" dxfId="732" priority="78">
      <formula>#REF!="Check Box"</formula>
    </cfRule>
    <cfRule type="expression" dxfId="731" priority="79">
      <formula>#REF!="Data"</formula>
    </cfRule>
    <cfRule type="expression" dxfId="730" priority="80">
      <formula>#REF!="Date"</formula>
    </cfRule>
  </conditionalFormatting>
  <conditionalFormatting sqref="E15:E16">
    <cfRule type="expression" dxfId="729" priority="73">
      <formula>#REF!="Calculated"</formula>
    </cfRule>
    <cfRule type="expression" dxfId="728" priority="74">
      <formula>#REF!="Check Box"</formula>
    </cfRule>
    <cfRule type="expression" dxfId="727" priority="75">
      <formula>#REF!="Data"</formula>
    </cfRule>
    <cfRule type="expression" dxfId="726" priority="76">
      <formula>#REF!="Date"</formula>
    </cfRule>
  </conditionalFormatting>
  <conditionalFormatting sqref="E19">
    <cfRule type="expression" dxfId="725" priority="69">
      <formula>#REF!="Calculated"</formula>
    </cfRule>
    <cfRule type="expression" dxfId="724" priority="70">
      <formula>#REF!="Check Box"</formula>
    </cfRule>
    <cfRule type="expression" dxfId="723" priority="71">
      <formula>#REF!="Data"</formula>
    </cfRule>
    <cfRule type="expression" dxfId="722" priority="72">
      <formula>#REF!="Date"</formula>
    </cfRule>
  </conditionalFormatting>
  <conditionalFormatting sqref="E21">
    <cfRule type="expression" dxfId="721" priority="65">
      <formula>#REF!="Calculated"</formula>
    </cfRule>
    <cfRule type="expression" dxfId="720" priority="66">
      <formula>#REF!="Check Box"</formula>
    </cfRule>
    <cfRule type="expression" dxfId="719" priority="67">
      <formula>#REF!="Data"</formula>
    </cfRule>
    <cfRule type="expression" dxfId="718" priority="68">
      <formula>#REF!="Date"</formula>
    </cfRule>
  </conditionalFormatting>
  <conditionalFormatting sqref="E23">
    <cfRule type="expression" dxfId="717" priority="61">
      <formula>#REF!="Calculated"</formula>
    </cfRule>
    <cfRule type="expression" dxfId="716" priority="62">
      <formula>#REF!="Check Box"</formula>
    </cfRule>
    <cfRule type="expression" dxfId="715" priority="63">
      <formula>#REF!="Data"</formula>
    </cfRule>
    <cfRule type="expression" dxfId="714" priority="64">
      <formula>#REF!="Date"</formula>
    </cfRule>
  </conditionalFormatting>
  <conditionalFormatting sqref="E27">
    <cfRule type="expression" dxfId="713" priority="57">
      <formula>#REF!="Calculated"</formula>
    </cfRule>
    <cfRule type="expression" dxfId="712" priority="58">
      <formula>#REF!="Check Box"</formula>
    </cfRule>
    <cfRule type="expression" dxfId="711" priority="59">
      <formula>#REF!="Data"</formula>
    </cfRule>
    <cfRule type="expression" dxfId="710" priority="60">
      <formula>#REF!="Date"</formula>
    </cfRule>
  </conditionalFormatting>
  <conditionalFormatting sqref="E31">
    <cfRule type="expression" dxfId="709" priority="53">
      <formula>#REF!="Calculated"</formula>
    </cfRule>
    <cfRule type="expression" dxfId="708" priority="54">
      <formula>#REF!="Check Box"</formula>
    </cfRule>
    <cfRule type="expression" dxfId="707" priority="55">
      <formula>#REF!="Data"</formula>
    </cfRule>
    <cfRule type="expression" dxfId="706" priority="56">
      <formula>#REF!="Date"</formula>
    </cfRule>
  </conditionalFormatting>
  <conditionalFormatting sqref="E33:E41">
    <cfRule type="expression" dxfId="705" priority="49">
      <formula>#REF!="Calculated"</formula>
    </cfRule>
    <cfRule type="expression" dxfId="704" priority="50">
      <formula>#REF!="Check Box"</formula>
    </cfRule>
    <cfRule type="expression" dxfId="703" priority="51">
      <formula>#REF!="Data"</formula>
    </cfRule>
    <cfRule type="expression" dxfId="702" priority="52">
      <formula>#REF!="Date"</formula>
    </cfRule>
  </conditionalFormatting>
  <conditionalFormatting sqref="E17">
    <cfRule type="expression" dxfId="701" priority="45">
      <formula>#REF!="Calculated"</formula>
    </cfRule>
    <cfRule type="expression" dxfId="700" priority="46">
      <formula>#REF!="Check Box"</formula>
    </cfRule>
    <cfRule type="expression" dxfId="699" priority="47">
      <formula>#REF!="Data"</formula>
    </cfRule>
    <cfRule type="expression" dxfId="698" priority="48">
      <formula>#REF!="Date"</formula>
    </cfRule>
  </conditionalFormatting>
  <conditionalFormatting sqref="E28:E41">
    <cfRule type="expression" dxfId="697" priority="37">
      <formula>#REF!="Calculated"</formula>
    </cfRule>
    <cfRule type="expression" dxfId="696" priority="38">
      <formula>#REF!="Check Box"</formula>
    </cfRule>
    <cfRule type="expression" dxfId="695" priority="39">
      <formula>#REF!="Data"</formula>
    </cfRule>
    <cfRule type="expression" dxfId="694" priority="40">
      <formula>#REF!="Date"</formula>
    </cfRule>
  </conditionalFormatting>
  <conditionalFormatting sqref="E24:E25">
    <cfRule type="expression" dxfId="693" priority="41">
      <formula>#REF!="Calculated"</formula>
    </cfRule>
    <cfRule type="expression" dxfId="692" priority="42">
      <formula>#REF!="Check Box"</formula>
    </cfRule>
    <cfRule type="expression" dxfId="691" priority="43">
      <formula>#REF!="Data"</formula>
    </cfRule>
    <cfRule type="expression" dxfId="690" priority="44">
      <formula>#REF!="Date"</formula>
    </cfRule>
  </conditionalFormatting>
  <conditionalFormatting sqref="E33:E35">
    <cfRule type="expression" dxfId="689" priority="33">
      <formula>#REF!="Calculated"</formula>
    </cfRule>
    <cfRule type="expression" dxfId="688" priority="34">
      <formula>#REF!="Check Box"</formula>
    </cfRule>
    <cfRule type="expression" dxfId="687" priority="35">
      <formula>#REF!="Data"</formula>
    </cfRule>
    <cfRule type="expression" dxfId="686" priority="36">
      <formula>#REF!="Date"</formula>
    </cfRule>
  </conditionalFormatting>
  <conditionalFormatting sqref="E8:E11">
    <cfRule type="expression" dxfId="685" priority="29">
      <formula>#REF!="Calculated"</formula>
    </cfRule>
    <cfRule type="expression" dxfId="684" priority="30">
      <formula>#REF!="Check Box"</formula>
    </cfRule>
    <cfRule type="expression" dxfId="683" priority="31">
      <formula>#REF!="Data"</formula>
    </cfRule>
    <cfRule type="expression" dxfId="682" priority="32">
      <formula>#REF!="Date"</formula>
    </cfRule>
  </conditionalFormatting>
  <conditionalFormatting sqref="E9:E10">
    <cfRule type="expression" dxfId="681" priority="89">
      <formula>#REF!="Calculated"</formula>
    </cfRule>
    <cfRule type="expression" dxfId="680" priority="90">
      <formula>#REF!="Check Box"</formula>
    </cfRule>
    <cfRule type="expression" dxfId="679" priority="91">
      <formula>#REF!="Data"</formula>
    </cfRule>
    <cfRule type="expression" dxfId="678" priority="92">
      <formula>#REF!="Date"</formula>
    </cfRule>
  </conditionalFormatting>
  <conditionalFormatting sqref="E8">
    <cfRule type="expression" dxfId="677" priority="93">
      <formula>#REF!="Calculated"</formula>
    </cfRule>
    <cfRule type="expression" dxfId="676" priority="94">
      <formula>#REF!="Check Box"</formula>
    </cfRule>
    <cfRule type="expression" dxfId="675" priority="95">
      <formula>#REF!="Data"</formula>
    </cfRule>
    <cfRule type="expression" dxfId="674" priority="96">
      <formula>#REF!="Date"</formula>
    </cfRule>
  </conditionalFormatting>
  <conditionalFormatting sqref="E11">
    <cfRule type="expression" dxfId="673" priority="97">
      <formula>#REF!="Calculated"</formula>
    </cfRule>
    <cfRule type="expression" dxfId="672" priority="98">
      <formula>#REF!="Check Box"</formula>
    </cfRule>
    <cfRule type="expression" dxfId="671" priority="99">
      <formula>#REF!="Data"</formula>
    </cfRule>
    <cfRule type="expression" dxfId="670" priority="100">
      <formula>#REF!="Date"</formula>
    </cfRule>
  </conditionalFormatting>
  <conditionalFormatting sqref="N6:N9">
    <cfRule type="expression" dxfId="669" priority="17">
      <formula>#REF!="Calculated"</formula>
    </cfRule>
    <cfRule type="expression" dxfId="668" priority="18">
      <formula>#REF!="Check Box"</formula>
    </cfRule>
    <cfRule type="expression" dxfId="667" priority="19">
      <formula>#REF!="Data"</formula>
    </cfRule>
    <cfRule type="expression" dxfId="666" priority="20">
      <formula>#REF!="Date"</formula>
    </cfRule>
  </conditionalFormatting>
  <conditionalFormatting sqref="N36:N37 N40:N41">
    <cfRule type="expression" dxfId="665" priority="13">
      <formula>#REF!="Calculated"</formula>
    </cfRule>
    <cfRule type="expression" dxfId="664" priority="14">
      <formula>#REF!="Check Box"</formula>
    </cfRule>
    <cfRule type="expression" dxfId="663" priority="15">
      <formula>#REF!="Data"</formula>
    </cfRule>
    <cfRule type="expression" dxfId="662" priority="16">
      <formula>#REF!="Date"</formula>
    </cfRule>
  </conditionalFormatting>
  <conditionalFormatting sqref="N36:N37 N40:N41">
    <cfRule type="expression" dxfId="661" priority="9">
      <formula>#REF!="Calculated"</formula>
    </cfRule>
    <cfRule type="expression" dxfId="660" priority="10">
      <formula>#REF!="Check Box"</formula>
    </cfRule>
    <cfRule type="expression" dxfId="659" priority="11">
      <formula>#REF!="Data"</formula>
    </cfRule>
    <cfRule type="expression" dxfId="658" priority="12">
      <formula>#REF!="Date"</formula>
    </cfRule>
  </conditionalFormatting>
  <conditionalFormatting sqref="N39">
    <cfRule type="expression" dxfId="657" priority="1">
      <formula>#REF!="Calculated"</formula>
    </cfRule>
    <cfRule type="expression" dxfId="656" priority="2">
      <formula>#REF!="Check Box"</formula>
    </cfRule>
    <cfRule type="expression" dxfId="655" priority="3">
      <formula>#REF!="Data"</formula>
    </cfRule>
    <cfRule type="expression" dxfId="654" priority="4">
      <formula>#REF!="Date"</formula>
    </cfRule>
  </conditionalFormatting>
  <conditionalFormatting sqref="N38">
    <cfRule type="expression" dxfId="653" priority="5">
      <formula>#REF!="Calculated"</formula>
    </cfRule>
    <cfRule type="expression" dxfId="652" priority="6">
      <formula>#REF!="Check Box"</formula>
    </cfRule>
    <cfRule type="expression" dxfId="651" priority="7">
      <formula>#REF!="Data"</formula>
    </cfRule>
    <cfRule type="expression" dxfId="650" priority="8">
      <formula>#REF!="Date"</formula>
    </cfRule>
  </conditionalFormatting>
  <conditionalFormatting sqref="N9">
    <cfRule type="expression" dxfId="649" priority="21">
      <formula>#REF!="Calculated"</formula>
    </cfRule>
    <cfRule type="expression" dxfId="648" priority="22">
      <formula>#REF!="Check Box"</formula>
    </cfRule>
    <cfRule type="expression" dxfId="647" priority="23">
      <formula>#REF!="Data"</formula>
    </cfRule>
    <cfRule type="expression" dxfId="646" priority="24">
      <formula>#REF!="Date"</formula>
    </cfRule>
  </conditionalFormatting>
  <conditionalFormatting sqref="N8">
    <cfRule type="expression" dxfId="645" priority="25">
      <formula>#REF!="Calculated"</formula>
    </cfRule>
    <cfRule type="expression" dxfId="644" priority="26">
      <formula>#REF!="Check Box"</formula>
    </cfRule>
    <cfRule type="expression" dxfId="643" priority="27">
      <formula>#REF!="Data"</formula>
    </cfRule>
    <cfRule type="expression" dxfId="642" priority="28">
      <formula>#REF!="Date"</formula>
    </cfRule>
  </conditionalFormatting>
  <conditionalFormatting sqref="D30">
    <cfRule type="expression" dxfId="641" priority="309">
      <formula>#REF!="Calculated"</formula>
    </cfRule>
    <cfRule type="expression" dxfId="640" priority="310">
      <formula>#REF!="Check Box"</formula>
    </cfRule>
    <cfRule type="expression" dxfId="639" priority="311">
      <formula>#REF!="Data"</formula>
    </cfRule>
    <cfRule type="expression" dxfId="638" priority="312">
      <formula>#REF!="Date"</formula>
    </cfRule>
  </conditionalFormatting>
  <conditionalFormatting sqref="N6:N7 N36:N41">
    <cfRule type="expression" dxfId="637" priority="313">
      <formula>#REF!="Calculated"</formula>
    </cfRule>
    <cfRule type="expression" dxfId="636" priority="314">
      <formula>#REF!="Check Box"</formula>
    </cfRule>
    <cfRule type="expression" dxfId="635" priority="315">
      <formula>#REF!="Data"</formula>
    </cfRule>
    <cfRule type="expression" dxfId="634" priority="316">
      <formula>#REF!="Date"</formula>
    </cfRule>
  </conditionalFormatting>
  <conditionalFormatting sqref="N10 N12:N35">
    <cfRule type="expression" dxfId="633" priority="317">
      <formula>#REF!="Calculated"</formula>
    </cfRule>
    <cfRule type="expression" dxfId="632" priority="318">
      <formula>#REF!="Check Box"</formula>
    </cfRule>
    <cfRule type="expression" dxfId="631" priority="319">
      <formula>#REF!="Data"</formula>
    </cfRule>
    <cfRule type="expression" dxfId="630" priority="320">
      <formula>#REF!="Date"</formula>
    </cfRule>
  </conditionalFormatting>
  <conditionalFormatting sqref="B7 B20">
    <cfRule type="expression" dxfId="629" priority="789">
      <formula>I8="Calculated"</formula>
    </cfRule>
    <cfRule type="expression" dxfId="628" priority="790">
      <formula>I8="Check Box"</formula>
    </cfRule>
    <cfRule type="expression" dxfId="627" priority="791">
      <formula>I8="Data"</formula>
    </cfRule>
    <cfRule type="expression" dxfId="626" priority="792">
      <formula>I8="Date"</formula>
    </cfRule>
  </conditionalFormatting>
  <conditionalFormatting sqref="B8 B21">
    <cfRule type="expression" dxfId="625" priority="793">
      <formula>#REF!="Calculated"</formula>
    </cfRule>
    <cfRule type="expression" dxfId="624" priority="794">
      <formula>#REF!="Check Box"</formula>
    </cfRule>
    <cfRule type="expression" dxfId="623" priority="795">
      <formula>#REF!="Data"</formula>
    </cfRule>
    <cfRule type="expression" dxfId="622" priority="796">
      <formula>#REF!="Date"</formula>
    </cfRule>
  </conditionalFormatting>
  <conditionalFormatting sqref="E7 E20">
    <cfRule type="expression" dxfId="621" priority="805">
      <formula>I8="Calculated"</formula>
    </cfRule>
    <cfRule type="expression" dxfId="620" priority="806">
      <formula>I8="Check Box"</formula>
    </cfRule>
    <cfRule type="expression" dxfId="619" priority="807">
      <formula>I8="Data"</formula>
    </cfRule>
    <cfRule type="expression" dxfId="618" priority="808">
      <formula>I8="Date"</formula>
    </cfRule>
  </conditionalFormatting>
  <conditionalFormatting sqref="E21">
    <cfRule type="expression" dxfId="617" priority="837">
      <formula>#REF!="Calculated"</formula>
    </cfRule>
    <cfRule type="expression" dxfId="616" priority="838">
      <formula>#REF!="Check Box"</formula>
    </cfRule>
    <cfRule type="expression" dxfId="615" priority="839">
      <formula>#REF!="Data"</formula>
    </cfRule>
    <cfRule type="expression" dxfId="614" priority="840">
      <formula>#REF!="Date"</formula>
    </cfRule>
  </conditionalFormatting>
  <hyperlinks>
    <hyperlink ref="A1" location="Directory!A1" display="Directory!A1" xr:uid="{6D4F23FF-E41C-40A3-B437-ACB9FD14B5A6}"/>
  </hyperlink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54054-7F3B-4328-834C-9B1A89F76655}">
  <dimension ref="A1:Y69"/>
  <sheetViews>
    <sheetView zoomScale="80" zoomScaleNormal="80" workbookViewId="0">
      <pane ySplit="3" topLeftCell="A8" activePane="bottomLeft" state="frozen"/>
      <selection pane="bottomLeft" activeCell="D16" sqref="D16"/>
    </sheetView>
  </sheetViews>
  <sheetFormatPr defaultColWidth="8.85546875" defaultRowHeight="10.5" x14ac:dyDescent="0.15"/>
  <cols>
    <col min="1" max="1" width="25.85546875" style="19" bestFit="1" customWidth="1"/>
    <col min="2" max="2" width="22.5703125" style="19" bestFit="1" customWidth="1"/>
    <col min="3" max="3" width="33.140625" style="19" bestFit="1" customWidth="1"/>
    <col min="4" max="4" width="13.7109375" style="19" bestFit="1" customWidth="1"/>
    <col min="5" max="5" width="72.85546875" style="19" bestFit="1" customWidth="1"/>
    <col min="6" max="6" width="28.42578125" style="29" bestFit="1" customWidth="1"/>
    <col min="7" max="7" width="21.5703125" style="19" bestFit="1" customWidth="1"/>
    <col min="8" max="8" width="27.85546875" style="19" bestFit="1" customWidth="1"/>
    <col min="9" max="9" width="83.140625" style="29" bestFit="1" customWidth="1"/>
    <col min="10" max="10" width="20" style="19" bestFit="1" customWidth="1"/>
    <col min="11" max="11" width="29" style="19" customWidth="1"/>
    <col min="12" max="12" width="42.5703125" style="19" customWidth="1"/>
    <col min="13" max="13" width="21.28515625" style="19" bestFit="1" customWidth="1"/>
    <col min="14" max="14" width="38.7109375" style="19" customWidth="1"/>
    <col min="15" max="15" width="41.140625" style="19" customWidth="1"/>
    <col min="16" max="16" width="17.42578125" style="28" customWidth="1"/>
    <col min="17" max="17" width="33.42578125" style="28" bestFit="1" customWidth="1"/>
    <col min="18" max="20" width="16.85546875" style="28" bestFit="1" customWidth="1"/>
    <col min="21" max="24" width="8.85546875" style="19"/>
    <col min="25" max="25" width="29.28515625" style="19" customWidth="1"/>
    <col min="26" max="33" width="12" style="19" customWidth="1"/>
    <col min="34" max="16384" width="8.85546875" style="19"/>
  </cols>
  <sheetData>
    <row r="1" spans="1:25" s="15" customFormat="1" ht="18" customHeight="1" x14ac:dyDescent="0.3">
      <c r="A1" s="262" t="s">
        <v>5</v>
      </c>
      <c r="B1" s="264" t="s">
        <v>232</v>
      </c>
      <c r="C1" s="265"/>
      <c r="D1" s="265"/>
      <c r="E1" s="266"/>
      <c r="F1" s="270" t="s">
        <v>233</v>
      </c>
      <c r="G1" s="271"/>
      <c r="H1" s="271"/>
      <c r="I1" s="272"/>
      <c r="J1" s="276" t="s">
        <v>234</v>
      </c>
      <c r="K1" s="277"/>
      <c r="L1" s="277"/>
      <c r="M1" s="277"/>
      <c r="N1" s="277"/>
      <c r="O1" s="278"/>
      <c r="P1" s="282" t="s">
        <v>235</v>
      </c>
      <c r="Q1" s="283"/>
      <c r="R1" s="93"/>
      <c r="S1" s="93"/>
      <c r="T1" s="93"/>
      <c r="U1" s="93"/>
      <c r="V1" s="93"/>
      <c r="W1" s="93"/>
      <c r="X1" s="93"/>
      <c r="Y1" s="93"/>
    </row>
    <row r="2" spans="1:25" s="16" customFormat="1" ht="17.25" customHeight="1" x14ac:dyDescent="0.3">
      <c r="A2" s="263"/>
      <c r="B2" s="267"/>
      <c r="C2" s="268"/>
      <c r="D2" s="268"/>
      <c r="E2" s="269"/>
      <c r="F2" s="273"/>
      <c r="G2" s="274"/>
      <c r="H2" s="274"/>
      <c r="I2" s="275"/>
      <c r="J2" s="279"/>
      <c r="K2" s="280"/>
      <c r="L2" s="280"/>
      <c r="M2" s="280"/>
      <c r="N2" s="280"/>
      <c r="O2" s="281"/>
      <c r="P2" s="284"/>
      <c r="Q2" s="285"/>
      <c r="R2" s="94"/>
      <c r="S2" s="94"/>
      <c r="T2" s="94"/>
      <c r="U2" s="94"/>
      <c r="V2" s="94"/>
      <c r="W2" s="94"/>
      <c r="X2" s="94"/>
      <c r="Y2" s="94"/>
    </row>
    <row r="3" spans="1:25" s="17" customFormat="1" ht="17.25" x14ac:dyDescent="0.25">
      <c r="A3" s="95" t="s">
        <v>236</v>
      </c>
      <c r="B3" s="95" t="s">
        <v>237</v>
      </c>
      <c r="C3" s="95" t="s">
        <v>238</v>
      </c>
      <c r="D3" s="95" t="s">
        <v>239</v>
      </c>
      <c r="E3" s="96" t="s">
        <v>240</v>
      </c>
      <c r="F3" s="95" t="s">
        <v>241</v>
      </c>
      <c r="G3" s="95" t="s">
        <v>242</v>
      </c>
      <c r="H3" s="95" t="s">
        <v>243</v>
      </c>
      <c r="I3" s="95" t="s">
        <v>244</v>
      </c>
      <c r="J3" s="95" t="s">
        <v>40</v>
      </c>
      <c r="K3" s="95" t="s">
        <v>245</v>
      </c>
      <c r="L3" s="95" t="s">
        <v>246</v>
      </c>
      <c r="M3" s="95" t="s">
        <v>247</v>
      </c>
      <c r="N3" s="95" t="s">
        <v>248</v>
      </c>
      <c r="O3" s="95" t="s">
        <v>249</v>
      </c>
      <c r="P3" s="97" t="s">
        <v>250</v>
      </c>
      <c r="Q3" s="95" t="s">
        <v>251</v>
      </c>
      <c r="R3" s="98" t="s">
        <v>1180</v>
      </c>
      <c r="S3" s="98" t="s">
        <v>1181</v>
      </c>
      <c r="T3" s="98" t="s">
        <v>1182</v>
      </c>
      <c r="U3" s="98"/>
      <c r="V3" s="98"/>
      <c r="W3" s="98"/>
      <c r="X3" s="98"/>
      <c r="Y3" s="98"/>
    </row>
    <row r="4" spans="1:25" s="17" customFormat="1" ht="17.25" x14ac:dyDescent="0.25">
      <c r="A4" s="109" t="s">
        <v>1183</v>
      </c>
      <c r="B4" s="54"/>
      <c r="C4" s="54" t="s">
        <v>514</v>
      </c>
      <c r="D4" s="54"/>
      <c r="E4" s="39" t="s">
        <v>514</v>
      </c>
      <c r="F4" s="28"/>
      <c r="G4" s="18"/>
      <c r="H4" s="18"/>
      <c r="I4" s="28"/>
      <c r="J4" s="22"/>
      <c r="K4" s="18"/>
      <c r="L4" s="18"/>
      <c r="M4" s="18"/>
      <c r="N4" s="18"/>
      <c r="O4" s="26"/>
      <c r="P4" s="26"/>
      <c r="Q4" s="18"/>
      <c r="R4" s="26"/>
      <c r="S4" s="26"/>
      <c r="T4" s="117"/>
      <c r="U4" s="98"/>
      <c r="V4" s="98"/>
      <c r="W4" s="98"/>
      <c r="X4" s="98"/>
      <c r="Y4" s="98"/>
    </row>
    <row r="5" spans="1:25" s="17" customFormat="1" ht="17.25" x14ac:dyDescent="0.25">
      <c r="A5" s="109" t="s">
        <v>1184</v>
      </c>
      <c r="B5" s="54"/>
      <c r="C5" s="54" t="s">
        <v>333</v>
      </c>
      <c r="D5" s="54"/>
      <c r="E5" s="39" t="s">
        <v>333</v>
      </c>
      <c r="F5" s="28"/>
      <c r="G5" s="18"/>
      <c r="H5" s="18"/>
      <c r="I5" s="28"/>
      <c r="J5" s="22"/>
      <c r="K5" s="18"/>
      <c r="L5" s="18"/>
      <c r="M5" s="18"/>
      <c r="N5" s="18"/>
      <c r="O5" s="26"/>
      <c r="P5" s="26"/>
      <c r="Q5" s="18"/>
      <c r="R5" s="26"/>
      <c r="S5" s="26"/>
      <c r="T5" s="117"/>
      <c r="U5" s="98"/>
      <c r="V5" s="98"/>
      <c r="W5" s="98"/>
      <c r="X5" s="98"/>
      <c r="Y5" s="98"/>
    </row>
    <row r="6" spans="1:25" s="40" customFormat="1" ht="51.75" x14ac:dyDescent="0.3">
      <c r="A6" s="49" t="s">
        <v>196</v>
      </c>
      <c r="B6" s="49" t="s">
        <v>230</v>
      </c>
      <c r="C6" s="49">
        <v>1</v>
      </c>
      <c r="D6" s="39"/>
      <c r="E6" s="50" t="s">
        <v>1185</v>
      </c>
      <c r="F6" s="38" t="s">
        <v>1186</v>
      </c>
      <c r="G6" s="39" t="s">
        <v>431</v>
      </c>
      <c r="H6" s="39" t="s">
        <v>509</v>
      </c>
      <c r="I6" s="38" t="s">
        <v>1187</v>
      </c>
      <c r="J6" s="198" t="s">
        <v>1188</v>
      </c>
      <c r="K6" s="176" t="s">
        <v>985</v>
      </c>
      <c r="L6" s="176" t="s">
        <v>197</v>
      </c>
      <c r="M6" s="168"/>
      <c r="N6" s="170"/>
      <c r="O6" s="166"/>
      <c r="P6" s="39"/>
      <c r="Q6" s="39"/>
      <c r="R6" s="39"/>
      <c r="S6" s="39"/>
      <c r="T6" s="41"/>
    </row>
    <row r="7" spans="1:25" s="40" customFormat="1" ht="51.75" x14ac:dyDescent="0.3">
      <c r="A7" s="49" t="s">
        <v>198</v>
      </c>
      <c r="B7" s="49" t="s">
        <v>230</v>
      </c>
      <c r="C7" s="49">
        <v>2</v>
      </c>
      <c r="D7" s="39"/>
      <c r="E7" s="50" t="s">
        <v>1189</v>
      </c>
      <c r="F7" s="38" t="s">
        <v>1190</v>
      </c>
      <c r="G7" s="39" t="s">
        <v>431</v>
      </c>
      <c r="H7" s="39" t="s">
        <v>509</v>
      </c>
      <c r="I7" s="38" t="s">
        <v>1191</v>
      </c>
      <c r="J7" s="198" t="s">
        <v>1192</v>
      </c>
      <c r="K7" s="176" t="s">
        <v>985</v>
      </c>
      <c r="L7" s="176" t="s">
        <v>197</v>
      </c>
      <c r="M7" s="168"/>
      <c r="N7" s="170"/>
      <c r="O7" s="166"/>
      <c r="P7" s="39"/>
      <c r="Q7" s="39"/>
      <c r="R7" s="39"/>
      <c r="S7" s="39"/>
    </row>
    <row r="8" spans="1:25" s="40" customFormat="1" ht="51.75" x14ac:dyDescent="0.3">
      <c r="A8" s="49" t="s">
        <v>199</v>
      </c>
      <c r="B8" s="49" t="s">
        <v>230</v>
      </c>
      <c r="C8" s="49">
        <v>3</v>
      </c>
      <c r="D8" s="39"/>
      <c r="E8" s="51" t="s">
        <v>1193</v>
      </c>
      <c r="F8" s="38" t="s">
        <v>1194</v>
      </c>
      <c r="G8" s="39" t="s">
        <v>431</v>
      </c>
      <c r="H8" s="39" t="s">
        <v>509</v>
      </c>
      <c r="I8" s="38" t="s">
        <v>1195</v>
      </c>
      <c r="J8" s="198" t="s">
        <v>1196</v>
      </c>
      <c r="K8" s="176" t="s">
        <v>985</v>
      </c>
      <c r="L8" s="176" t="s">
        <v>197</v>
      </c>
      <c r="M8" s="168"/>
      <c r="N8" s="172"/>
      <c r="O8" s="166"/>
      <c r="P8" s="39"/>
      <c r="Q8" s="39"/>
      <c r="R8" s="39"/>
      <c r="S8" s="39"/>
    </row>
    <row r="9" spans="1:25" s="40" customFormat="1" ht="69" x14ac:dyDescent="0.3">
      <c r="A9" s="49" t="s">
        <v>165</v>
      </c>
      <c r="B9" s="49" t="s">
        <v>230</v>
      </c>
      <c r="C9" s="49">
        <v>4</v>
      </c>
      <c r="D9" s="39"/>
      <c r="E9" s="51" t="s">
        <v>1197</v>
      </c>
      <c r="F9" s="38" t="s">
        <v>1198</v>
      </c>
      <c r="G9" s="39" t="s">
        <v>431</v>
      </c>
      <c r="H9" s="39" t="s">
        <v>509</v>
      </c>
      <c r="I9" s="38" t="s">
        <v>1199</v>
      </c>
      <c r="J9" s="198" t="s">
        <v>1200</v>
      </c>
      <c r="K9" s="176" t="s">
        <v>1201</v>
      </c>
      <c r="L9" s="199" t="s">
        <v>166</v>
      </c>
      <c r="M9" s="168"/>
      <c r="N9" s="172"/>
      <c r="O9" s="166"/>
      <c r="P9" s="39"/>
      <c r="Q9" s="39"/>
      <c r="R9" s="39"/>
      <c r="S9" s="39"/>
    </row>
    <row r="10" spans="1:25" s="40" customFormat="1" ht="42.75" x14ac:dyDescent="0.25">
      <c r="A10" s="49" t="s">
        <v>1202</v>
      </c>
      <c r="B10" s="49" t="s">
        <v>230</v>
      </c>
      <c r="C10" s="49">
        <v>5</v>
      </c>
      <c r="D10" s="39"/>
      <c r="E10" s="51" t="s">
        <v>1203</v>
      </c>
      <c r="F10" s="38" t="s">
        <v>1204</v>
      </c>
      <c r="G10" s="39" t="s">
        <v>431</v>
      </c>
      <c r="H10" s="39" t="s">
        <v>509</v>
      </c>
      <c r="I10" s="38" t="s">
        <v>1205</v>
      </c>
      <c r="J10" s="165"/>
      <c r="K10" s="168"/>
      <c r="L10" s="168"/>
      <c r="M10" s="168"/>
      <c r="N10" s="172"/>
      <c r="O10" s="166"/>
      <c r="P10" s="39"/>
      <c r="Q10" s="39"/>
      <c r="R10" s="39"/>
      <c r="S10" s="39"/>
    </row>
    <row r="11" spans="1:25" s="40" customFormat="1" ht="51.75" x14ac:dyDescent="0.3">
      <c r="A11" s="49" t="s">
        <v>167</v>
      </c>
      <c r="B11" s="49" t="s">
        <v>230</v>
      </c>
      <c r="C11" s="49">
        <v>6</v>
      </c>
      <c r="D11" s="39"/>
      <c r="E11" s="51" t="s">
        <v>1206</v>
      </c>
      <c r="F11" s="38" t="s">
        <v>1207</v>
      </c>
      <c r="G11" s="39" t="s">
        <v>431</v>
      </c>
      <c r="H11" s="39" t="s">
        <v>509</v>
      </c>
      <c r="I11" s="38" t="s">
        <v>1208</v>
      </c>
      <c r="J11" s="198" t="s">
        <v>1209</v>
      </c>
      <c r="K11" s="176" t="s">
        <v>1210</v>
      </c>
      <c r="L11" s="199" t="s">
        <v>168</v>
      </c>
      <c r="M11" s="168"/>
      <c r="N11" s="172"/>
      <c r="O11" s="166"/>
      <c r="P11" s="39"/>
      <c r="Q11" s="39"/>
      <c r="R11" s="39"/>
      <c r="S11" s="39"/>
    </row>
    <row r="12" spans="1:25" s="40" customFormat="1" ht="51.75" x14ac:dyDescent="0.3">
      <c r="A12" s="49" t="s">
        <v>169</v>
      </c>
      <c r="B12" s="49" t="s">
        <v>230</v>
      </c>
      <c r="C12" s="49">
        <v>7</v>
      </c>
      <c r="D12" s="39"/>
      <c r="E12" s="50" t="s">
        <v>1211</v>
      </c>
      <c r="F12" s="38" t="s">
        <v>1212</v>
      </c>
      <c r="G12" s="39" t="s">
        <v>431</v>
      </c>
      <c r="H12" s="39" t="s">
        <v>509</v>
      </c>
      <c r="I12" s="38" t="s">
        <v>1213</v>
      </c>
      <c r="J12" s="198" t="s">
        <v>1214</v>
      </c>
      <c r="K12" s="176" t="s">
        <v>1215</v>
      </c>
      <c r="L12" s="199" t="s">
        <v>170</v>
      </c>
      <c r="M12" s="168"/>
      <c r="N12" s="170"/>
      <c r="O12" s="166"/>
      <c r="P12" s="39"/>
      <c r="Q12" s="39"/>
      <c r="R12" s="39"/>
      <c r="S12" s="39"/>
    </row>
    <row r="13" spans="1:25" s="40" customFormat="1" ht="69" x14ac:dyDescent="0.3">
      <c r="A13" s="49" t="s">
        <v>171</v>
      </c>
      <c r="B13" s="49" t="s">
        <v>230</v>
      </c>
      <c r="C13" s="49">
        <v>8</v>
      </c>
      <c r="D13" s="39"/>
      <c r="E13" s="50" t="s">
        <v>1216</v>
      </c>
      <c r="F13" s="38" t="s">
        <v>1217</v>
      </c>
      <c r="G13" s="39" t="s">
        <v>431</v>
      </c>
      <c r="H13" s="39" t="s">
        <v>509</v>
      </c>
      <c r="I13" s="38" t="s">
        <v>1218</v>
      </c>
      <c r="J13" s="198" t="s">
        <v>1219</v>
      </c>
      <c r="K13" s="176" t="s">
        <v>1220</v>
      </c>
      <c r="L13" s="199" t="s">
        <v>172</v>
      </c>
      <c r="M13" s="168"/>
      <c r="N13" s="170"/>
      <c r="O13" s="166"/>
      <c r="P13" s="121" t="s">
        <v>1221</v>
      </c>
      <c r="Q13" s="39"/>
      <c r="R13" s="39"/>
      <c r="S13" s="39"/>
    </row>
    <row r="14" spans="1:25" s="40" customFormat="1" ht="51.75" x14ac:dyDescent="0.3">
      <c r="A14" s="49" t="s">
        <v>173</v>
      </c>
      <c r="B14" s="49" t="s">
        <v>230</v>
      </c>
      <c r="C14" s="49">
        <v>9</v>
      </c>
      <c r="D14" s="39"/>
      <c r="E14" s="52" t="s">
        <v>1222</v>
      </c>
      <c r="F14" s="38" t="s">
        <v>1223</v>
      </c>
      <c r="G14" s="39" t="s">
        <v>437</v>
      </c>
      <c r="H14" s="39" t="s">
        <v>509</v>
      </c>
      <c r="I14" s="38" t="s">
        <v>1224</v>
      </c>
      <c r="J14" s="198" t="s">
        <v>1225</v>
      </c>
      <c r="K14" s="176" t="s">
        <v>1226</v>
      </c>
      <c r="L14" s="199" t="s">
        <v>174</v>
      </c>
      <c r="M14" s="168"/>
      <c r="N14" s="173"/>
      <c r="O14" s="166"/>
      <c r="P14" s="39"/>
      <c r="Q14" s="39"/>
      <c r="R14" s="39"/>
      <c r="S14" s="39"/>
    </row>
    <row r="15" spans="1:25" s="40" customFormat="1" ht="51.75" x14ac:dyDescent="0.3">
      <c r="A15" s="49" t="s">
        <v>175</v>
      </c>
      <c r="B15" s="49" t="s">
        <v>230</v>
      </c>
      <c r="C15" s="49">
        <v>10</v>
      </c>
      <c r="D15" s="39"/>
      <c r="E15" s="52" t="s">
        <v>1227</v>
      </c>
      <c r="F15" s="38" t="s">
        <v>1228</v>
      </c>
      <c r="G15" s="39" t="s">
        <v>431</v>
      </c>
      <c r="H15" s="39" t="s">
        <v>509</v>
      </c>
      <c r="I15" s="38" t="s">
        <v>1229</v>
      </c>
      <c r="J15" s="198" t="s">
        <v>1230</v>
      </c>
      <c r="K15" s="176" t="s">
        <v>1231</v>
      </c>
      <c r="L15" s="199" t="s">
        <v>176</v>
      </c>
      <c r="M15" s="168"/>
      <c r="N15" s="173"/>
      <c r="O15" s="166"/>
      <c r="P15" s="39"/>
      <c r="Q15" s="39"/>
      <c r="R15" s="39"/>
      <c r="S15" s="39"/>
    </row>
    <row r="16" spans="1:25" s="40" customFormat="1" ht="69" x14ac:dyDescent="0.3">
      <c r="A16" s="49" t="s">
        <v>56</v>
      </c>
      <c r="B16" s="49" t="s">
        <v>230</v>
      </c>
      <c r="C16" s="49">
        <v>11</v>
      </c>
      <c r="D16" s="299" t="s">
        <v>1815</v>
      </c>
      <c r="E16" s="52" t="s">
        <v>1232</v>
      </c>
      <c r="F16" s="38" t="s">
        <v>1233</v>
      </c>
      <c r="G16" s="39" t="s">
        <v>437</v>
      </c>
      <c r="H16" s="39" t="s">
        <v>509</v>
      </c>
      <c r="I16" s="38" t="s">
        <v>1234</v>
      </c>
      <c r="J16" s="198" t="s">
        <v>1235</v>
      </c>
      <c r="K16" s="176" t="s">
        <v>1236</v>
      </c>
      <c r="L16" s="199" t="s">
        <v>177</v>
      </c>
      <c r="M16" s="168"/>
      <c r="N16" s="173"/>
      <c r="O16" s="166"/>
      <c r="P16" s="121" t="s">
        <v>1237</v>
      </c>
      <c r="Q16" s="39"/>
      <c r="R16" s="39"/>
      <c r="S16" s="39"/>
    </row>
    <row r="17" spans="1:20" s="40" customFormat="1" ht="51.75" x14ac:dyDescent="0.3">
      <c r="A17" s="49" t="s">
        <v>178</v>
      </c>
      <c r="B17" s="49" t="s">
        <v>230</v>
      </c>
      <c r="C17" s="49">
        <v>12</v>
      </c>
      <c r="D17" s="39"/>
      <c r="E17" s="52" t="s">
        <v>1238</v>
      </c>
      <c r="F17" s="38" t="s">
        <v>1239</v>
      </c>
      <c r="G17" s="39" t="s">
        <v>431</v>
      </c>
      <c r="H17" s="39" t="s">
        <v>509</v>
      </c>
      <c r="I17" s="38" t="s">
        <v>1240</v>
      </c>
      <c r="J17" s="198" t="s">
        <v>1241</v>
      </c>
      <c r="K17" s="176" t="s">
        <v>1242</v>
      </c>
      <c r="L17" s="199" t="s">
        <v>179</v>
      </c>
      <c r="M17" s="168"/>
      <c r="N17" s="173"/>
      <c r="O17" s="166"/>
      <c r="P17" s="39"/>
      <c r="Q17" s="39"/>
      <c r="R17" s="39"/>
      <c r="S17" s="39"/>
    </row>
    <row r="18" spans="1:20" s="40" customFormat="1" ht="51.75" x14ac:dyDescent="0.3">
      <c r="A18" s="49" t="s">
        <v>51</v>
      </c>
      <c r="B18" s="49" t="s">
        <v>230</v>
      </c>
      <c r="C18" s="49">
        <v>13</v>
      </c>
      <c r="D18" s="299" t="s">
        <v>1815</v>
      </c>
      <c r="E18" s="52" t="s">
        <v>1243</v>
      </c>
      <c r="F18" s="38" t="s">
        <v>1244</v>
      </c>
      <c r="G18" s="39" t="s">
        <v>437</v>
      </c>
      <c r="H18" s="39" t="s">
        <v>258</v>
      </c>
      <c r="I18" s="38" t="s">
        <v>1245</v>
      </c>
      <c r="J18" s="198" t="s">
        <v>1246</v>
      </c>
      <c r="K18" s="176" t="s">
        <v>1247</v>
      </c>
      <c r="L18" s="199" t="s">
        <v>180</v>
      </c>
      <c r="M18" s="168"/>
      <c r="N18" s="188"/>
      <c r="O18" s="166"/>
      <c r="P18" s="39"/>
      <c r="Q18" s="39"/>
      <c r="R18" s="39"/>
      <c r="S18" s="39"/>
    </row>
    <row r="19" spans="1:20" s="40" customFormat="1" ht="42.75" x14ac:dyDescent="0.25">
      <c r="A19" s="49" t="s">
        <v>1248</v>
      </c>
      <c r="B19" s="49" t="s">
        <v>230</v>
      </c>
      <c r="C19" s="49">
        <v>14</v>
      </c>
      <c r="D19" s="39"/>
      <c r="E19" s="52" t="s">
        <v>1249</v>
      </c>
      <c r="F19" s="38" t="s">
        <v>1250</v>
      </c>
      <c r="G19" s="39" t="s">
        <v>431</v>
      </c>
      <c r="H19" s="39" t="s">
        <v>509</v>
      </c>
      <c r="I19" s="38" t="s">
        <v>1251</v>
      </c>
      <c r="J19" s="201"/>
      <c r="K19" s="201"/>
      <c r="L19" s="201"/>
      <c r="M19" s="168"/>
      <c r="N19" s="173"/>
      <c r="O19" s="166"/>
      <c r="P19" s="39"/>
      <c r="Q19" s="39"/>
      <c r="R19" s="39"/>
      <c r="S19" s="39"/>
    </row>
    <row r="20" spans="1:20" s="40" customFormat="1" ht="85.5" x14ac:dyDescent="0.3">
      <c r="A20" s="49" t="s">
        <v>181</v>
      </c>
      <c r="B20" s="49" t="s">
        <v>230</v>
      </c>
      <c r="C20" s="49">
        <v>15</v>
      </c>
      <c r="D20" s="39"/>
      <c r="E20" s="52" t="s">
        <v>1252</v>
      </c>
      <c r="F20" s="38" t="s">
        <v>1253</v>
      </c>
      <c r="G20" s="39" t="s">
        <v>1082</v>
      </c>
      <c r="H20" s="39" t="s">
        <v>1003</v>
      </c>
      <c r="I20" s="38" t="s">
        <v>1254</v>
      </c>
      <c r="J20" s="198" t="s">
        <v>1255</v>
      </c>
      <c r="K20" s="176" t="s">
        <v>1256</v>
      </c>
      <c r="L20" s="199" t="s">
        <v>182</v>
      </c>
      <c r="M20" s="168"/>
      <c r="N20" s="173"/>
      <c r="O20" s="166"/>
      <c r="P20" s="39"/>
      <c r="Q20" s="39"/>
      <c r="R20" s="39"/>
      <c r="S20" s="39"/>
      <c r="T20" s="41"/>
    </row>
    <row r="21" spans="1:20" s="40" customFormat="1" ht="51.75" x14ac:dyDescent="0.3">
      <c r="A21" s="49" t="s">
        <v>183</v>
      </c>
      <c r="B21" s="49" t="s">
        <v>230</v>
      </c>
      <c r="C21" s="49">
        <v>16</v>
      </c>
      <c r="D21" s="39"/>
      <c r="E21" s="50" t="s">
        <v>1257</v>
      </c>
      <c r="F21" s="38" t="s">
        <v>1258</v>
      </c>
      <c r="G21" s="39" t="s">
        <v>431</v>
      </c>
      <c r="H21" s="39" t="s">
        <v>509</v>
      </c>
      <c r="I21" s="38" t="s">
        <v>1259</v>
      </c>
      <c r="J21" s="198" t="s">
        <v>1260</v>
      </c>
      <c r="K21" s="176" t="s">
        <v>1261</v>
      </c>
      <c r="L21" s="199" t="s">
        <v>184</v>
      </c>
      <c r="M21" s="168"/>
      <c r="N21" s="172"/>
      <c r="O21" s="166"/>
      <c r="P21" s="39"/>
      <c r="Q21" s="39"/>
      <c r="R21" s="39"/>
      <c r="S21" s="39"/>
    </row>
    <row r="22" spans="1:20" s="40" customFormat="1" ht="42.75" x14ac:dyDescent="0.25">
      <c r="A22" s="49" t="s">
        <v>1262</v>
      </c>
      <c r="B22" s="49" t="s">
        <v>230</v>
      </c>
      <c r="C22" s="49">
        <v>17</v>
      </c>
      <c r="D22" s="39"/>
      <c r="E22" s="50" t="s">
        <v>1263</v>
      </c>
      <c r="F22" s="38" t="s">
        <v>1264</v>
      </c>
      <c r="G22" s="39" t="s">
        <v>431</v>
      </c>
      <c r="H22" s="39" t="s">
        <v>509</v>
      </c>
      <c r="I22" s="38" t="s">
        <v>1265</v>
      </c>
      <c r="J22" s="202"/>
      <c r="K22" s="203"/>
      <c r="L22" s="202"/>
      <c r="M22" s="175"/>
      <c r="N22" s="172"/>
      <c r="O22" s="166"/>
      <c r="P22" s="39"/>
      <c r="Q22" s="39"/>
      <c r="R22" s="39"/>
      <c r="S22" s="39"/>
    </row>
    <row r="23" spans="1:20" s="40" customFormat="1" ht="66" customHeight="1" x14ac:dyDescent="0.25">
      <c r="A23" s="49" t="s">
        <v>1266</v>
      </c>
      <c r="B23" s="49" t="s">
        <v>230</v>
      </c>
      <c r="C23" s="49">
        <v>18</v>
      </c>
      <c r="D23" s="39"/>
      <c r="E23" s="50" t="s">
        <v>1267</v>
      </c>
      <c r="F23" s="38" t="s">
        <v>1268</v>
      </c>
      <c r="G23" s="39" t="s">
        <v>431</v>
      </c>
      <c r="H23" s="39" t="s">
        <v>509</v>
      </c>
      <c r="I23" s="38" t="s">
        <v>1269</v>
      </c>
      <c r="J23" s="202"/>
      <c r="K23" s="204"/>
      <c r="L23" s="205"/>
      <c r="M23" s="166"/>
      <c r="N23" s="172"/>
      <c r="O23" s="166"/>
      <c r="P23" s="39"/>
      <c r="Q23" s="39"/>
      <c r="R23" s="39"/>
      <c r="S23" s="39"/>
    </row>
    <row r="24" spans="1:20" s="40" customFormat="1" ht="51.75" x14ac:dyDescent="0.3">
      <c r="A24" s="49" t="s">
        <v>185</v>
      </c>
      <c r="B24" s="49" t="s">
        <v>230</v>
      </c>
      <c r="C24" s="49">
        <v>19</v>
      </c>
      <c r="D24" s="39"/>
      <c r="E24" s="50" t="s">
        <v>1270</v>
      </c>
      <c r="F24" s="38" t="s">
        <v>1271</v>
      </c>
      <c r="G24" s="39" t="s">
        <v>431</v>
      </c>
      <c r="H24" s="39" t="s">
        <v>509</v>
      </c>
      <c r="I24" s="38" t="s">
        <v>1272</v>
      </c>
      <c r="J24" s="198" t="s">
        <v>1273</v>
      </c>
      <c r="K24" s="176" t="s">
        <v>1274</v>
      </c>
      <c r="L24" s="199" t="s">
        <v>186</v>
      </c>
      <c r="M24" s="166"/>
      <c r="N24" s="172"/>
      <c r="O24" s="166"/>
      <c r="P24" s="39"/>
      <c r="Q24" s="39"/>
      <c r="R24" s="39"/>
      <c r="S24" s="39"/>
    </row>
    <row r="25" spans="1:20" s="40" customFormat="1" ht="85.5" x14ac:dyDescent="0.3">
      <c r="A25" s="49" t="s">
        <v>187</v>
      </c>
      <c r="B25" s="49" t="s">
        <v>230</v>
      </c>
      <c r="C25" s="49">
        <v>20</v>
      </c>
      <c r="D25" s="39"/>
      <c r="E25" s="50" t="s">
        <v>1275</v>
      </c>
      <c r="F25" s="38" t="s">
        <v>1276</v>
      </c>
      <c r="G25" s="39" t="s">
        <v>1082</v>
      </c>
      <c r="H25" s="39" t="s">
        <v>1003</v>
      </c>
      <c r="I25" s="38" t="s">
        <v>1277</v>
      </c>
      <c r="J25" s="198" t="s">
        <v>1278</v>
      </c>
      <c r="K25" s="176" t="s">
        <v>1279</v>
      </c>
      <c r="L25" s="199" t="s">
        <v>188</v>
      </c>
      <c r="M25" s="169"/>
      <c r="N25" s="172"/>
      <c r="O25" s="166"/>
      <c r="P25" s="39"/>
      <c r="Q25" s="39"/>
      <c r="R25" s="39"/>
      <c r="S25" s="39"/>
      <c r="T25" s="41"/>
    </row>
    <row r="26" spans="1:20" s="40" customFormat="1" ht="51.75" x14ac:dyDescent="0.3">
      <c r="A26" s="49" t="s">
        <v>189</v>
      </c>
      <c r="B26" s="49" t="s">
        <v>230</v>
      </c>
      <c r="C26" s="49">
        <v>21</v>
      </c>
      <c r="D26" s="39"/>
      <c r="E26" s="50" t="s">
        <v>1263</v>
      </c>
      <c r="F26" s="38" t="s">
        <v>1280</v>
      </c>
      <c r="G26" s="39" t="s">
        <v>431</v>
      </c>
      <c r="H26" s="39" t="s">
        <v>509</v>
      </c>
      <c r="I26" s="38" t="s">
        <v>1281</v>
      </c>
      <c r="J26" s="198" t="s">
        <v>1282</v>
      </c>
      <c r="K26" s="176" t="s">
        <v>1283</v>
      </c>
      <c r="L26" s="199" t="s">
        <v>190</v>
      </c>
      <c r="M26" s="168"/>
      <c r="N26" s="172"/>
      <c r="O26" s="166"/>
      <c r="P26" s="39"/>
      <c r="Q26" s="39"/>
      <c r="R26" s="39"/>
      <c r="S26" s="39"/>
    </row>
    <row r="27" spans="1:20" s="40" customFormat="1" ht="51.75" x14ac:dyDescent="0.3">
      <c r="A27" s="49" t="s">
        <v>191</v>
      </c>
      <c r="B27" s="49" t="s">
        <v>230</v>
      </c>
      <c r="C27" s="49">
        <v>22</v>
      </c>
      <c r="D27" s="39"/>
      <c r="E27" s="50" t="s">
        <v>1284</v>
      </c>
      <c r="F27" s="38" t="s">
        <v>1285</v>
      </c>
      <c r="G27" s="39" t="s">
        <v>431</v>
      </c>
      <c r="H27" s="39" t="s">
        <v>509</v>
      </c>
      <c r="I27" s="38" t="s">
        <v>1286</v>
      </c>
      <c r="J27" s="198" t="s">
        <v>1287</v>
      </c>
      <c r="K27" s="176" t="s">
        <v>1288</v>
      </c>
      <c r="L27" s="199" t="s">
        <v>192</v>
      </c>
      <c r="M27" s="198" t="s">
        <v>1289</v>
      </c>
      <c r="N27" s="176" t="s">
        <v>1290</v>
      </c>
      <c r="O27" s="176" t="s">
        <v>193</v>
      </c>
      <c r="P27" s="121" t="s">
        <v>1291</v>
      </c>
      <c r="Q27" s="39"/>
      <c r="R27" s="39"/>
      <c r="S27" s="39"/>
    </row>
    <row r="28" spans="1:20" s="40" customFormat="1" ht="42.75" x14ac:dyDescent="0.25">
      <c r="A28" s="49" t="s">
        <v>1292</v>
      </c>
      <c r="B28" s="49" t="s">
        <v>230</v>
      </c>
      <c r="C28" s="49">
        <v>23</v>
      </c>
      <c r="D28" s="39"/>
      <c r="E28" s="50" t="s">
        <v>1293</v>
      </c>
      <c r="F28" s="38" t="s">
        <v>1294</v>
      </c>
      <c r="G28" s="39" t="s">
        <v>431</v>
      </c>
      <c r="H28" s="39" t="s">
        <v>509</v>
      </c>
      <c r="I28" s="38" t="s">
        <v>1295</v>
      </c>
      <c r="J28" s="168"/>
      <c r="K28" s="168"/>
      <c r="L28" s="168"/>
      <c r="M28" s="168"/>
      <c r="N28" s="172"/>
      <c r="O28" s="166"/>
      <c r="P28" s="39"/>
      <c r="Q28" s="39"/>
      <c r="R28" s="39"/>
      <c r="S28" s="39"/>
    </row>
    <row r="29" spans="1:20" s="40" customFormat="1" ht="42.75" x14ac:dyDescent="0.25">
      <c r="A29" s="49" t="s">
        <v>1296</v>
      </c>
      <c r="B29" s="49" t="s">
        <v>230</v>
      </c>
      <c r="C29" s="49">
        <v>24</v>
      </c>
      <c r="D29" s="39"/>
      <c r="E29" s="50" t="s">
        <v>1297</v>
      </c>
      <c r="F29" s="38" t="s">
        <v>1298</v>
      </c>
      <c r="G29" s="39" t="s">
        <v>431</v>
      </c>
      <c r="H29" s="39" t="s">
        <v>509</v>
      </c>
      <c r="I29" s="38" t="s">
        <v>1299</v>
      </c>
      <c r="J29" s="189"/>
      <c r="K29" s="166"/>
      <c r="L29" s="168"/>
      <c r="M29" s="168"/>
      <c r="N29" s="172"/>
      <c r="O29" s="166"/>
      <c r="P29" s="39"/>
      <c r="Q29" s="39"/>
      <c r="R29" s="39"/>
      <c r="S29" s="39"/>
    </row>
    <row r="30" spans="1:20" s="40" customFormat="1" ht="86.25" x14ac:dyDescent="0.3">
      <c r="A30" s="49" t="s">
        <v>194</v>
      </c>
      <c r="B30" s="49" t="s">
        <v>230</v>
      </c>
      <c r="C30" s="49">
        <v>25</v>
      </c>
      <c r="D30" s="39"/>
      <c r="E30" s="50" t="s">
        <v>1300</v>
      </c>
      <c r="F30" s="38" t="s">
        <v>1301</v>
      </c>
      <c r="G30" s="39" t="s">
        <v>431</v>
      </c>
      <c r="H30" s="39" t="s">
        <v>509</v>
      </c>
      <c r="I30" s="38" t="s">
        <v>1302</v>
      </c>
      <c r="J30" s="198" t="s">
        <v>1303</v>
      </c>
      <c r="K30" s="176" t="s">
        <v>1304</v>
      </c>
      <c r="L30" s="199" t="s">
        <v>195</v>
      </c>
      <c r="M30" s="168"/>
      <c r="N30" s="172"/>
      <c r="O30" s="166"/>
      <c r="P30" s="39"/>
      <c r="Q30" s="39"/>
      <c r="R30" s="39"/>
      <c r="S30" s="39"/>
      <c r="T30" s="41"/>
    </row>
    <row r="31" spans="1:20" s="40" customFormat="1" ht="14.25" x14ac:dyDescent="0.25">
      <c r="A31" s="49"/>
      <c r="B31" s="49"/>
      <c r="C31" s="49"/>
      <c r="D31" s="39"/>
      <c r="E31" s="50"/>
      <c r="F31" s="38"/>
      <c r="G31" s="39"/>
      <c r="H31" s="39"/>
      <c r="I31" s="38"/>
      <c r="N31" s="67"/>
      <c r="O31" s="39"/>
      <c r="P31" s="39"/>
      <c r="Q31" s="39"/>
      <c r="R31" s="39"/>
      <c r="S31" s="39"/>
    </row>
    <row r="32" spans="1:20" s="40" customFormat="1" ht="14.25" x14ac:dyDescent="0.25">
      <c r="A32" s="49"/>
      <c r="B32" s="49"/>
      <c r="C32" s="49"/>
      <c r="D32" s="39"/>
      <c r="E32" s="50"/>
      <c r="F32" s="38"/>
      <c r="G32" s="39"/>
      <c r="H32" s="39"/>
      <c r="I32" s="38"/>
      <c r="N32" s="67"/>
      <c r="O32" s="39"/>
      <c r="P32" s="39"/>
      <c r="Q32" s="39"/>
      <c r="R32" s="39"/>
      <c r="S32" s="39"/>
    </row>
    <row r="33" spans="1:20" s="40" customFormat="1" ht="14.25" x14ac:dyDescent="0.25">
      <c r="A33" s="49"/>
      <c r="B33" s="49"/>
      <c r="C33" s="49"/>
      <c r="D33" s="39"/>
      <c r="E33" s="50"/>
      <c r="F33" s="38"/>
      <c r="G33" s="39"/>
      <c r="H33" s="39"/>
      <c r="I33" s="38"/>
      <c r="N33" s="67"/>
      <c r="O33" s="39"/>
      <c r="P33" s="39"/>
      <c r="Q33" s="39"/>
      <c r="R33" s="39"/>
      <c r="S33" s="39"/>
    </row>
    <row r="34" spans="1:20" s="40" customFormat="1" ht="14.25" x14ac:dyDescent="0.25">
      <c r="A34" s="49"/>
      <c r="B34" s="49"/>
      <c r="C34" s="49"/>
      <c r="D34" s="39"/>
      <c r="E34" s="50"/>
      <c r="F34" s="38"/>
      <c r="G34" s="39"/>
      <c r="H34" s="39"/>
      <c r="I34" s="38"/>
      <c r="N34" s="67"/>
      <c r="O34" s="39"/>
      <c r="P34" s="39"/>
      <c r="Q34" s="39"/>
      <c r="R34" s="39"/>
      <c r="S34" s="39"/>
    </row>
    <row r="35" spans="1:20" s="40" customFormat="1" ht="14.25" x14ac:dyDescent="0.25">
      <c r="A35" s="49"/>
      <c r="B35" s="49"/>
      <c r="C35" s="49"/>
      <c r="D35" s="39"/>
      <c r="E35" s="50"/>
      <c r="F35" s="38"/>
      <c r="G35" s="39"/>
      <c r="H35" s="39"/>
      <c r="I35" s="38"/>
      <c r="N35" s="69"/>
      <c r="O35" s="39"/>
      <c r="P35" s="39"/>
      <c r="Q35" s="39"/>
      <c r="R35" s="39"/>
      <c r="S35" s="39"/>
    </row>
    <row r="36" spans="1:20" s="40" customFormat="1" ht="14.25" x14ac:dyDescent="0.25">
      <c r="A36" s="39"/>
      <c r="B36" s="39"/>
      <c r="C36" s="39"/>
      <c r="D36" s="39"/>
      <c r="E36" s="39"/>
      <c r="F36" s="38"/>
      <c r="G36" s="39"/>
      <c r="H36" s="39"/>
      <c r="I36" s="38"/>
      <c r="J36" s="43"/>
      <c r="K36" s="39"/>
      <c r="L36" s="39"/>
      <c r="M36" s="39"/>
      <c r="N36" s="39"/>
      <c r="O36" s="39"/>
      <c r="P36" s="39"/>
      <c r="Q36" s="39"/>
      <c r="R36" s="39"/>
      <c r="S36" s="39"/>
    </row>
    <row r="37" spans="1:20" s="40" customFormat="1" ht="14.25" x14ac:dyDescent="0.25">
      <c r="A37" s="39"/>
      <c r="B37" s="39"/>
      <c r="C37" s="39"/>
      <c r="D37" s="39"/>
      <c r="E37" s="39"/>
      <c r="F37" s="38"/>
      <c r="G37" s="39"/>
      <c r="H37" s="39"/>
      <c r="I37" s="38"/>
      <c r="J37" s="43"/>
      <c r="K37" s="39"/>
      <c r="L37" s="39"/>
      <c r="M37" s="39"/>
      <c r="N37" s="39"/>
      <c r="O37" s="39"/>
      <c r="P37" s="39"/>
      <c r="Q37" s="39"/>
      <c r="R37" s="39"/>
      <c r="S37" s="39"/>
    </row>
    <row r="38" spans="1:20" s="40" customFormat="1" ht="14.25" x14ac:dyDescent="0.25">
      <c r="A38" s="39"/>
      <c r="B38" s="39"/>
      <c r="C38" s="39"/>
      <c r="D38" s="39"/>
      <c r="E38" s="39"/>
      <c r="F38" s="38"/>
      <c r="G38" s="39"/>
      <c r="H38" s="39"/>
      <c r="I38" s="38"/>
      <c r="J38" s="42"/>
      <c r="K38" s="39"/>
      <c r="N38" s="39"/>
      <c r="O38" s="39"/>
      <c r="P38" s="39"/>
      <c r="Q38" s="39"/>
      <c r="R38" s="39"/>
      <c r="S38" s="39"/>
    </row>
    <row r="39" spans="1:20" s="40" customFormat="1" ht="14.25" x14ac:dyDescent="0.25">
      <c r="A39" s="39"/>
      <c r="B39" s="39"/>
      <c r="C39" s="39"/>
      <c r="D39" s="39"/>
      <c r="E39" s="39"/>
      <c r="F39" s="38"/>
      <c r="G39" s="39"/>
      <c r="H39" s="39"/>
      <c r="I39" s="38"/>
      <c r="N39" s="39"/>
      <c r="O39" s="39"/>
      <c r="P39" s="39"/>
      <c r="Q39" s="39"/>
      <c r="R39" s="39"/>
      <c r="S39" s="39"/>
    </row>
    <row r="40" spans="1:20" s="40" customFormat="1" ht="14.25" x14ac:dyDescent="0.25">
      <c r="A40" s="39"/>
      <c r="B40" s="39"/>
      <c r="C40" s="39"/>
      <c r="D40" s="39"/>
      <c r="E40" s="39"/>
      <c r="F40" s="38"/>
      <c r="G40" s="39"/>
      <c r="H40" s="39"/>
      <c r="I40" s="38"/>
      <c r="N40" s="39"/>
      <c r="O40" s="39"/>
      <c r="P40" s="39"/>
      <c r="Q40" s="39"/>
      <c r="R40" s="39"/>
      <c r="S40" s="39"/>
    </row>
    <row r="41" spans="1:20" s="40" customFormat="1" ht="14.25" x14ac:dyDescent="0.25">
      <c r="A41" s="39"/>
      <c r="B41" s="39"/>
      <c r="C41" s="39"/>
      <c r="D41" s="39"/>
      <c r="E41" s="39"/>
      <c r="F41" s="38"/>
      <c r="G41" s="39"/>
      <c r="H41" s="39"/>
      <c r="I41" s="38"/>
      <c r="N41" s="39"/>
      <c r="O41" s="39"/>
      <c r="P41" s="39"/>
      <c r="Q41" s="39"/>
      <c r="R41" s="39"/>
      <c r="S41" s="39"/>
    </row>
    <row r="42" spans="1:20" s="40" customFormat="1" ht="14.25" x14ac:dyDescent="0.25">
      <c r="A42" s="39"/>
      <c r="B42" s="39"/>
      <c r="C42" s="39"/>
      <c r="D42" s="39"/>
      <c r="E42" s="39"/>
      <c r="F42" s="38"/>
      <c r="G42" s="39"/>
      <c r="H42" s="39"/>
      <c r="I42" s="38"/>
      <c r="N42" s="39"/>
      <c r="O42" s="39"/>
      <c r="P42" s="39"/>
      <c r="Q42" s="39"/>
      <c r="R42" s="39"/>
      <c r="S42" s="39"/>
    </row>
    <row r="43" spans="1:20" x14ac:dyDescent="0.15">
      <c r="A43" s="18"/>
      <c r="B43" s="18"/>
      <c r="C43" s="18"/>
      <c r="D43" s="18"/>
      <c r="E43" s="18"/>
      <c r="F43" s="28"/>
      <c r="G43" s="18"/>
      <c r="H43" s="18"/>
      <c r="I43" s="28"/>
      <c r="N43" s="18"/>
      <c r="O43" s="18"/>
      <c r="P43" s="18"/>
      <c r="Q43" s="18"/>
      <c r="R43" s="18"/>
      <c r="S43" s="18"/>
      <c r="T43" s="19"/>
    </row>
    <row r="44" spans="1:20" x14ac:dyDescent="0.15">
      <c r="A44" s="18"/>
      <c r="B44" s="18"/>
      <c r="C44" s="18"/>
      <c r="D44" s="18"/>
      <c r="E44" s="18"/>
      <c r="F44" s="28"/>
      <c r="G44" s="18"/>
      <c r="H44" s="18"/>
      <c r="I44" s="28"/>
      <c r="N44" s="18"/>
      <c r="O44" s="18"/>
      <c r="P44" s="18"/>
      <c r="Q44" s="18"/>
      <c r="R44" s="18"/>
      <c r="S44" s="18"/>
      <c r="T44" s="19"/>
    </row>
    <row r="45" spans="1:20" x14ac:dyDescent="0.15">
      <c r="A45" s="18"/>
      <c r="B45" s="18"/>
      <c r="C45" s="18"/>
      <c r="D45" s="18"/>
      <c r="E45" s="18"/>
      <c r="F45" s="28"/>
      <c r="G45" s="18"/>
      <c r="H45" s="18"/>
      <c r="I45" s="28"/>
      <c r="N45" s="18"/>
      <c r="O45" s="18"/>
      <c r="P45" s="18"/>
      <c r="Q45" s="18"/>
      <c r="R45" s="18"/>
      <c r="S45" s="18"/>
      <c r="T45" s="19"/>
    </row>
    <row r="46" spans="1:20" x14ac:dyDescent="0.15">
      <c r="A46" s="18"/>
      <c r="B46" s="18"/>
      <c r="C46" s="18"/>
      <c r="D46" s="18"/>
      <c r="E46" s="18"/>
      <c r="F46" s="28"/>
      <c r="G46" s="18"/>
      <c r="H46" s="18"/>
      <c r="I46" s="28"/>
      <c r="N46" s="18"/>
      <c r="O46" s="18"/>
      <c r="P46" s="18"/>
      <c r="Q46" s="18"/>
      <c r="R46" s="18"/>
      <c r="S46" s="18"/>
      <c r="T46" s="19"/>
    </row>
    <row r="47" spans="1:20" x14ac:dyDescent="0.15">
      <c r="A47" s="18"/>
      <c r="B47" s="18"/>
      <c r="C47" s="18"/>
      <c r="D47" s="18"/>
      <c r="E47" s="18"/>
      <c r="F47" s="28"/>
      <c r="G47" s="18"/>
      <c r="H47" s="18"/>
      <c r="I47" s="28"/>
      <c r="N47" s="18"/>
      <c r="O47" s="18"/>
      <c r="P47" s="18"/>
      <c r="Q47" s="18"/>
      <c r="R47" s="18"/>
      <c r="S47" s="18"/>
      <c r="T47" s="19"/>
    </row>
    <row r="48" spans="1:20" x14ac:dyDescent="0.15">
      <c r="A48" s="18"/>
      <c r="B48" s="18"/>
      <c r="C48" s="18"/>
      <c r="D48" s="18"/>
      <c r="E48" s="18"/>
      <c r="F48" s="28"/>
      <c r="G48" s="18"/>
      <c r="H48" s="18"/>
      <c r="I48" s="28"/>
      <c r="N48" s="18"/>
      <c r="O48" s="18"/>
      <c r="P48" s="18"/>
      <c r="Q48" s="18"/>
      <c r="R48" s="18"/>
      <c r="S48" s="18"/>
      <c r="T48" s="19"/>
    </row>
    <row r="49" spans="1:20" x14ac:dyDescent="0.15">
      <c r="A49" s="18"/>
      <c r="B49" s="18"/>
      <c r="C49" s="18"/>
      <c r="D49" s="18"/>
      <c r="E49" s="18"/>
      <c r="F49" s="28"/>
      <c r="G49" s="18"/>
      <c r="H49" s="18"/>
      <c r="I49" s="28"/>
      <c r="N49" s="18"/>
      <c r="O49" s="18"/>
      <c r="P49" s="18"/>
      <c r="Q49" s="18"/>
      <c r="R49" s="18"/>
      <c r="S49" s="18"/>
      <c r="T49" s="19"/>
    </row>
    <row r="50" spans="1:20" x14ac:dyDescent="0.15">
      <c r="A50" s="18"/>
      <c r="B50" s="18"/>
      <c r="C50" s="18"/>
      <c r="D50" s="18"/>
      <c r="E50" s="18"/>
      <c r="F50" s="28"/>
      <c r="G50" s="18"/>
      <c r="H50" s="18"/>
      <c r="I50" s="28"/>
      <c r="N50" s="18"/>
      <c r="O50" s="18"/>
      <c r="P50" s="18"/>
      <c r="Q50" s="18"/>
      <c r="R50" s="18"/>
      <c r="S50" s="18"/>
      <c r="T50" s="19"/>
    </row>
    <row r="51" spans="1:20" x14ac:dyDescent="0.15">
      <c r="A51" s="18"/>
      <c r="B51" s="18"/>
      <c r="C51" s="18"/>
      <c r="D51" s="18"/>
      <c r="E51" s="18"/>
      <c r="F51" s="28"/>
      <c r="G51" s="18"/>
      <c r="H51" s="18"/>
      <c r="I51" s="28"/>
      <c r="J51" s="27"/>
      <c r="K51" s="18"/>
      <c r="N51" s="18"/>
      <c r="O51" s="18"/>
      <c r="P51" s="18"/>
      <c r="Q51" s="18"/>
      <c r="R51" s="18"/>
      <c r="S51" s="18"/>
      <c r="T51" s="19"/>
    </row>
    <row r="52" spans="1:20" x14ac:dyDescent="0.15">
      <c r="A52" s="18"/>
      <c r="B52" s="18"/>
      <c r="C52" s="18"/>
      <c r="D52" s="18"/>
      <c r="E52" s="18"/>
      <c r="F52" s="28"/>
      <c r="G52" s="18"/>
      <c r="H52" s="18"/>
      <c r="I52" s="28"/>
      <c r="J52" s="22"/>
      <c r="K52" s="23"/>
      <c r="N52" s="18"/>
      <c r="O52" s="18"/>
      <c r="P52" s="18"/>
      <c r="Q52" s="18"/>
      <c r="R52" s="18"/>
      <c r="S52" s="18"/>
      <c r="T52" s="19"/>
    </row>
    <row r="53" spans="1:20" x14ac:dyDescent="0.15">
      <c r="A53" s="18"/>
      <c r="B53" s="18"/>
      <c r="C53" s="18"/>
      <c r="D53" s="18"/>
      <c r="E53" s="18"/>
      <c r="F53" s="28"/>
      <c r="G53" s="18"/>
      <c r="H53" s="18"/>
      <c r="I53" s="28"/>
      <c r="N53" s="18"/>
      <c r="O53" s="18"/>
      <c r="P53" s="18"/>
      <c r="Q53" s="18"/>
      <c r="R53" s="18"/>
      <c r="S53" s="18"/>
      <c r="T53" s="19"/>
    </row>
    <row r="54" spans="1:20" x14ac:dyDescent="0.15">
      <c r="A54" s="18"/>
      <c r="B54" s="18"/>
      <c r="C54" s="18"/>
      <c r="D54" s="18"/>
      <c r="E54" s="18"/>
      <c r="F54" s="28"/>
      <c r="G54" s="18"/>
      <c r="H54" s="18"/>
      <c r="I54" s="28"/>
      <c r="J54" s="22"/>
      <c r="K54" s="23"/>
      <c r="L54" s="23"/>
      <c r="M54" s="23"/>
      <c r="N54" s="18"/>
      <c r="O54" s="18"/>
      <c r="P54" s="18"/>
      <c r="Q54" s="18"/>
      <c r="R54" s="18"/>
      <c r="S54" s="18"/>
      <c r="T54" s="19"/>
    </row>
    <row r="55" spans="1:20" x14ac:dyDescent="0.15">
      <c r="A55" s="18"/>
      <c r="B55" s="18"/>
      <c r="C55" s="18"/>
      <c r="D55" s="18"/>
      <c r="E55" s="18"/>
      <c r="F55" s="28"/>
      <c r="G55" s="18"/>
      <c r="H55" s="18"/>
      <c r="I55" s="28"/>
      <c r="J55" s="22"/>
      <c r="K55" s="23"/>
      <c r="L55" s="23"/>
      <c r="M55" s="23"/>
      <c r="N55" s="18"/>
      <c r="O55" s="18"/>
      <c r="P55" s="18"/>
      <c r="Q55" s="18"/>
      <c r="R55" s="18"/>
      <c r="S55" s="18"/>
      <c r="T55" s="19"/>
    </row>
    <row r="56" spans="1:20" x14ac:dyDescent="0.15">
      <c r="A56" s="18"/>
      <c r="B56" s="18"/>
      <c r="C56" s="18"/>
      <c r="D56" s="18"/>
      <c r="E56" s="18"/>
      <c r="F56" s="28"/>
      <c r="G56" s="18"/>
      <c r="H56" s="18"/>
      <c r="I56" s="28"/>
      <c r="J56" s="25"/>
      <c r="K56" s="23"/>
      <c r="L56" s="23"/>
      <c r="M56" s="23"/>
      <c r="N56" s="18"/>
      <c r="O56" s="18"/>
      <c r="P56" s="18"/>
      <c r="Q56" s="18"/>
      <c r="R56" s="18"/>
      <c r="S56" s="18"/>
      <c r="T56" s="19"/>
    </row>
    <row r="57" spans="1:20" x14ac:dyDescent="0.15">
      <c r="A57" s="18"/>
      <c r="B57" s="18"/>
      <c r="C57" s="18"/>
      <c r="D57" s="18"/>
      <c r="E57" s="18"/>
      <c r="F57" s="28"/>
      <c r="G57" s="18"/>
      <c r="H57" s="18"/>
      <c r="I57" s="28"/>
      <c r="J57" s="25"/>
      <c r="K57" s="23"/>
      <c r="L57" s="23"/>
      <c r="M57" s="23"/>
      <c r="N57" s="18"/>
      <c r="O57" s="18"/>
      <c r="P57" s="18"/>
      <c r="Q57" s="18"/>
      <c r="R57" s="18"/>
      <c r="S57" s="18"/>
      <c r="T57" s="19"/>
    </row>
    <row r="58" spans="1:20" x14ac:dyDescent="0.15">
      <c r="A58" s="18"/>
      <c r="B58" s="18"/>
      <c r="C58" s="18"/>
      <c r="D58" s="18"/>
      <c r="E58" s="18"/>
      <c r="F58" s="28"/>
      <c r="G58" s="18"/>
      <c r="H58" s="18"/>
      <c r="I58" s="28"/>
      <c r="J58" s="25"/>
      <c r="K58" s="23"/>
      <c r="N58" s="18"/>
      <c r="O58" s="18"/>
      <c r="P58" s="18"/>
      <c r="Q58" s="18"/>
      <c r="R58" s="18"/>
      <c r="S58" s="18"/>
      <c r="T58" s="19"/>
    </row>
    <row r="59" spans="1:20" x14ac:dyDescent="0.15">
      <c r="A59" s="18"/>
      <c r="B59" s="18"/>
      <c r="C59" s="18"/>
      <c r="D59" s="18"/>
      <c r="E59" s="18"/>
      <c r="F59" s="28"/>
      <c r="G59" s="18"/>
      <c r="H59" s="18"/>
      <c r="I59" s="28"/>
      <c r="J59" s="22"/>
      <c r="K59" s="18"/>
      <c r="L59" s="18"/>
      <c r="M59" s="18"/>
      <c r="N59" s="18"/>
      <c r="O59" s="18"/>
      <c r="P59" s="18"/>
      <c r="Q59" s="18"/>
      <c r="R59" s="18"/>
      <c r="S59" s="18"/>
      <c r="T59" s="19"/>
    </row>
    <row r="60" spans="1:20" x14ac:dyDescent="0.15">
      <c r="A60" s="18"/>
      <c r="B60" s="18"/>
      <c r="C60" s="18"/>
      <c r="D60" s="18"/>
      <c r="E60" s="18"/>
      <c r="F60" s="28"/>
      <c r="G60" s="18"/>
      <c r="H60" s="18"/>
      <c r="I60" s="28"/>
      <c r="J60" s="22"/>
      <c r="K60" s="23"/>
      <c r="L60" s="23"/>
      <c r="M60" s="23"/>
      <c r="N60" s="18"/>
      <c r="O60" s="18"/>
      <c r="P60" s="18"/>
      <c r="Q60" s="18"/>
      <c r="R60" s="18"/>
      <c r="S60" s="18"/>
      <c r="T60" s="19"/>
    </row>
    <row r="61" spans="1:20" x14ac:dyDescent="0.15">
      <c r="A61" s="18"/>
      <c r="B61" s="18"/>
      <c r="C61" s="18"/>
      <c r="D61" s="18"/>
      <c r="E61" s="18"/>
      <c r="F61" s="28"/>
      <c r="G61" s="18"/>
      <c r="H61" s="18"/>
      <c r="I61" s="28"/>
      <c r="J61" s="25"/>
      <c r="K61" s="23"/>
      <c r="N61" s="18"/>
      <c r="O61" s="18"/>
      <c r="P61" s="18"/>
      <c r="Q61" s="18"/>
      <c r="R61" s="18"/>
      <c r="S61" s="18"/>
      <c r="T61" s="20"/>
    </row>
    <row r="62" spans="1:20" x14ac:dyDescent="0.15">
      <c r="A62" s="18"/>
      <c r="B62" s="18"/>
      <c r="C62" s="18"/>
      <c r="D62" s="18"/>
      <c r="E62" s="18"/>
      <c r="F62" s="28"/>
      <c r="G62" s="18"/>
      <c r="H62" s="18"/>
      <c r="I62" s="28"/>
      <c r="J62" s="22"/>
      <c r="K62" s="23"/>
      <c r="L62" s="18"/>
      <c r="M62" s="18"/>
      <c r="N62" s="18"/>
      <c r="O62" s="18"/>
      <c r="P62" s="18"/>
      <c r="Q62" s="18"/>
      <c r="R62" s="18"/>
      <c r="S62" s="18"/>
      <c r="T62" s="20"/>
    </row>
    <row r="63" spans="1:20" x14ac:dyDescent="0.15">
      <c r="A63" s="18"/>
      <c r="B63" s="18"/>
      <c r="C63" s="18"/>
      <c r="D63" s="18"/>
      <c r="E63" s="18"/>
      <c r="F63" s="28"/>
      <c r="G63" s="18"/>
      <c r="H63" s="18"/>
      <c r="I63" s="28"/>
      <c r="N63" s="18"/>
      <c r="O63" s="18"/>
      <c r="P63" s="18"/>
      <c r="Q63" s="18"/>
      <c r="R63" s="18"/>
      <c r="S63" s="18"/>
      <c r="T63" s="19"/>
    </row>
    <row r="64" spans="1:20" x14ac:dyDescent="0.15">
      <c r="A64" s="18"/>
      <c r="B64" s="18"/>
      <c r="C64" s="18"/>
      <c r="D64" s="18"/>
      <c r="E64" s="18"/>
      <c r="F64" s="28"/>
      <c r="G64" s="18"/>
      <c r="H64" s="18"/>
      <c r="I64" s="28"/>
      <c r="J64" s="25"/>
      <c r="K64" s="23"/>
      <c r="N64" s="18"/>
      <c r="O64" s="18"/>
      <c r="P64" s="18"/>
      <c r="Q64" s="18"/>
      <c r="R64" s="18"/>
      <c r="S64" s="18"/>
      <c r="T64" s="20"/>
    </row>
    <row r="65" spans="1:20" x14ac:dyDescent="0.15">
      <c r="A65" s="18"/>
      <c r="B65" s="18"/>
      <c r="C65" s="18"/>
      <c r="D65" s="18"/>
      <c r="E65" s="18"/>
      <c r="F65" s="28"/>
      <c r="G65" s="18"/>
      <c r="H65" s="18"/>
      <c r="I65" s="28"/>
      <c r="N65" s="18"/>
      <c r="O65" s="18"/>
      <c r="P65" s="18"/>
      <c r="Q65" s="18"/>
      <c r="R65" s="18"/>
      <c r="S65" s="18"/>
      <c r="T65" s="19"/>
    </row>
    <row r="66" spans="1:20" x14ac:dyDescent="0.15">
      <c r="A66" s="18"/>
      <c r="B66" s="18"/>
      <c r="C66" s="18"/>
      <c r="D66" s="18"/>
      <c r="E66" s="18"/>
      <c r="F66" s="28"/>
      <c r="G66" s="18"/>
      <c r="H66" s="18"/>
      <c r="I66" s="28"/>
      <c r="N66" s="18"/>
      <c r="O66" s="18"/>
      <c r="P66" s="18"/>
      <c r="Q66" s="18"/>
      <c r="R66" s="18"/>
      <c r="S66" s="18"/>
      <c r="T66" s="19"/>
    </row>
    <row r="67" spans="1:20" x14ac:dyDescent="0.15">
      <c r="A67" s="18"/>
      <c r="B67" s="18"/>
      <c r="C67" s="18"/>
      <c r="D67" s="18"/>
      <c r="E67" s="18"/>
      <c r="F67" s="28"/>
      <c r="G67" s="18"/>
      <c r="H67" s="18"/>
      <c r="I67" s="28"/>
      <c r="N67" s="18"/>
      <c r="O67" s="18"/>
      <c r="P67" s="18"/>
      <c r="Q67" s="18"/>
      <c r="R67" s="18"/>
      <c r="S67" s="18"/>
      <c r="T67" s="19"/>
    </row>
    <row r="68" spans="1:20" x14ac:dyDescent="0.15">
      <c r="A68" s="18"/>
      <c r="B68" s="18"/>
      <c r="C68" s="18"/>
      <c r="D68" s="18"/>
      <c r="E68" s="18"/>
      <c r="F68" s="28"/>
      <c r="G68" s="18"/>
      <c r="H68" s="18"/>
      <c r="I68" s="28"/>
      <c r="N68" s="18"/>
      <c r="O68" s="18"/>
      <c r="P68" s="18"/>
      <c r="Q68" s="18"/>
      <c r="R68" s="18"/>
      <c r="S68" s="18"/>
      <c r="T68" s="19"/>
    </row>
    <row r="69" spans="1:20" x14ac:dyDescent="0.15">
      <c r="A69" s="18"/>
      <c r="B69" s="18"/>
      <c r="C69" s="18"/>
      <c r="D69" s="18"/>
      <c r="E69" s="18"/>
      <c r="F69" s="28"/>
      <c r="G69" s="18"/>
      <c r="H69" s="18"/>
      <c r="I69" s="28"/>
      <c r="N69" s="18"/>
      <c r="O69" s="18"/>
      <c r="P69" s="18"/>
      <c r="Q69" s="18"/>
      <c r="R69" s="18"/>
      <c r="S69" s="18"/>
      <c r="T69" s="19"/>
    </row>
  </sheetData>
  <mergeCells count="5">
    <mergeCell ref="A1:A2"/>
    <mergeCell ref="B1:E2"/>
    <mergeCell ref="F1:I2"/>
    <mergeCell ref="J1:O2"/>
    <mergeCell ref="P1:Q2"/>
  </mergeCells>
  <phoneticPr fontId="11" type="noConversion"/>
  <conditionalFormatting sqref="O30 E50:F50 E52:F52 E58:F59 R30:S30 F11:F14 F26:F28 F30 E36:F37 F32:F33 E41:F42 E46:F48 E64:F69 C61:D69 F31:G31 F18:G25 F34:G34 F10:G10 F35 L29:M29 K23:M23 J36:N37 J39:N42 J44:N48 J50:N50 J52:N52 J58:N59 J64:N69 J28:M28 F15:I17 E61:N63 J33:M35 H19:M19 H23:I25 H18:I18 M12:M18 H22:M22 H20:I21 M20:M21 M24:M26">
    <cfRule type="expression" dxfId="613" priority="329">
      <formula>#REF!="Calculated"</formula>
    </cfRule>
    <cfRule type="expression" dxfId="612" priority="330">
      <formula>#REF!="Check Box"</formula>
    </cfRule>
    <cfRule type="expression" dxfId="611" priority="331">
      <formula>#REF!="Data"</formula>
    </cfRule>
    <cfRule type="expression" dxfId="610" priority="332">
      <formula>#REF!="Date"</formula>
    </cfRule>
  </conditionalFormatting>
  <conditionalFormatting sqref="F11 N17 N19 J29:K29 J32:M32">
    <cfRule type="expression" dxfId="609" priority="325">
      <formula>#REF!="Calculated"</formula>
    </cfRule>
    <cfRule type="expression" dxfId="608" priority="326">
      <formula>#REF!="Check Box"</formula>
    </cfRule>
    <cfRule type="expression" dxfId="607" priority="327">
      <formula>#REF!="Data"</formula>
    </cfRule>
    <cfRule type="expression" dxfId="606" priority="328">
      <formula>#REF!="Date"</formula>
    </cfRule>
  </conditionalFormatting>
  <conditionalFormatting sqref="F29">
    <cfRule type="expression" dxfId="605" priority="333">
      <formula>#REF!="Calculated"</formula>
    </cfRule>
    <cfRule type="expression" dxfId="604" priority="334">
      <formula>#REF!="Check Box"</formula>
    </cfRule>
    <cfRule type="expression" dxfId="603" priority="335">
      <formula>#REF!="Data"</formula>
    </cfRule>
    <cfRule type="expression" dxfId="602" priority="336">
      <formula>#REF!="Date"</formula>
    </cfRule>
  </conditionalFormatting>
  <conditionalFormatting sqref="E38:F40">
    <cfRule type="expression" dxfId="601" priority="321">
      <formula>#REF!="Calculated"</formula>
    </cfRule>
    <cfRule type="expression" dxfId="600" priority="322">
      <formula>#REF!="Check Box"</formula>
    </cfRule>
    <cfRule type="expression" dxfId="599" priority="323">
      <formula>#REF!="Data"</formula>
    </cfRule>
    <cfRule type="expression" dxfId="598" priority="324">
      <formula>#REF!="Date"</formula>
    </cfRule>
  </conditionalFormatting>
  <conditionalFormatting sqref="E43:F45">
    <cfRule type="expression" dxfId="597" priority="317">
      <formula>#REF!="Calculated"</formula>
    </cfRule>
    <cfRule type="expression" dxfId="596" priority="318">
      <formula>#REF!="Check Box"</formula>
    </cfRule>
    <cfRule type="expression" dxfId="595" priority="319">
      <formula>#REF!="Data"</formula>
    </cfRule>
    <cfRule type="expression" dxfId="594" priority="320">
      <formula>#REF!="Date"</formula>
    </cfRule>
  </conditionalFormatting>
  <conditionalFormatting sqref="D32:D33">
    <cfRule type="expression" dxfId="593" priority="337">
      <formula>#REF!="Calculated"</formula>
    </cfRule>
    <cfRule type="expression" dxfId="592" priority="338">
      <formula>#REF!="Check Box"</formula>
    </cfRule>
    <cfRule type="expression" dxfId="591" priority="339">
      <formula>#REF!="Data"</formula>
    </cfRule>
    <cfRule type="expression" dxfId="590" priority="340">
      <formula>#REF!="Date"</formula>
    </cfRule>
  </conditionalFormatting>
  <conditionalFormatting sqref="D11">
    <cfRule type="expression" dxfId="589" priority="341">
      <formula>#REF!="Calculated"</formula>
    </cfRule>
    <cfRule type="expression" dxfId="588" priority="342">
      <formula>#REF!="Check Box"</formula>
    </cfRule>
    <cfRule type="expression" dxfId="587" priority="343">
      <formula>#REF!="Data"</formula>
    </cfRule>
    <cfRule type="expression" dxfId="586" priority="344">
      <formula>#REF!="Date"</formula>
    </cfRule>
  </conditionalFormatting>
  <conditionalFormatting sqref="D30">
    <cfRule type="expression" dxfId="585" priority="345">
      <formula>P30="Calculated"</formula>
    </cfRule>
    <cfRule type="expression" dxfId="584" priority="346">
      <formula>P30="Check Box"</formula>
    </cfRule>
    <cfRule type="expression" dxfId="583" priority="347">
      <formula>P30="Data"</formula>
    </cfRule>
    <cfRule type="expression" dxfId="582" priority="348">
      <formula>P30="Date"</formula>
    </cfRule>
  </conditionalFormatting>
  <conditionalFormatting sqref="C52:D52 C50:D50 C36:D48 C58:D59 D12:D29 D34:D35">
    <cfRule type="expression" dxfId="581" priority="349">
      <formula>N12="Calculated"</formula>
    </cfRule>
    <cfRule type="expression" dxfId="580" priority="350">
      <formula>N12="Check Box"</formula>
    </cfRule>
    <cfRule type="expression" dxfId="579" priority="351">
      <formula>N12="Data"</formula>
    </cfRule>
    <cfRule type="expression" dxfId="578" priority="352">
      <formula>N12="Date"</formula>
    </cfRule>
  </conditionalFormatting>
  <conditionalFormatting sqref="D31">
    <cfRule type="expression" dxfId="577" priority="353">
      <formula>O33="Calculated"</formula>
    </cfRule>
    <cfRule type="expression" dxfId="576" priority="354">
      <formula>O33="Check Box"</formula>
    </cfRule>
    <cfRule type="expression" dxfId="575" priority="355">
      <formula>O33="Data"</formula>
    </cfRule>
    <cfRule type="expression" dxfId="574" priority="356">
      <formula>O33="Date"</formula>
    </cfRule>
  </conditionalFormatting>
  <conditionalFormatting sqref="G11">
    <cfRule type="expression" dxfId="573" priority="313">
      <formula>#REF!="Calculated"</formula>
    </cfRule>
    <cfRule type="expression" dxfId="572" priority="314">
      <formula>#REF!="Check Box"</formula>
    </cfRule>
    <cfRule type="expression" dxfId="571" priority="315">
      <formula>#REF!="Data"</formula>
    </cfRule>
    <cfRule type="expression" dxfId="570" priority="316">
      <formula>#REF!="Date"</formula>
    </cfRule>
  </conditionalFormatting>
  <conditionalFormatting sqref="G12">
    <cfRule type="expression" dxfId="569" priority="309">
      <formula>#REF!="Calculated"</formula>
    </cfRule>
    <cfRule type="expression" dxfId="568" priority="310">
      <formula>#REF!="Check Box"</formula>
    </cfRule>
    <cfRule type="expression" dxfId="567" priority="311">
      <formula>#REF!="Data"</formula>
    </cfRule>
    <cfRule type="expression" dxfId="566" priority="312">
      <formula>#REF!="Date"</formula>
    </cfRule>
  </conditionalFormatting>
  <conditionalFormatting sqref="G13">
    <cfRule type="expression" dxfId="565" priority="305">
      <formula>#REF!="Calculated"</formula>
    </cfRule>
    <cfRule type="expression" dxfId="564" priority="306">
      <formula>#REF!="Check Box"</formula>
    </cfRule>
    <cfRule type="expression" dxfId="563" priority="307">
      <formula>#REF!="Data"</formula>
    </cfRule>
    <cfRule type="expression" dxfId="562" priority="308">
      <formula>#REF!="Date"</formula>
    </cfRule>
  </conditionalFormatting>
  <conditionalFormatting sqref="G14">
    <cfRule type="expression" dxfId="561" priority="301">
      <formula>#REF!="Calculated"</formula>
    </cfRule>
    <cfRule type="expression" dxfId="560" priority="302">
      <formula>#REF!="Check Box"</formula>
    </cfRule>
    <cfRule type="expression" dxfId="559" priority="303">
      <formula>#REF!="Data"</formula>
    </cfRule>
    <cfRule type="expression" dxfId="558" priority="304">
      <formula>#REF!="Date"</formula>
    </cfRule>
  </conditionalFormatting>
  <conditionalFormatting sqref="G26 I26">
    <cfRule type="expression" dxfId="557" priority="297">
      <formula>#REF!="Calculated"</formula>
    </cfRule>
    <cfRule type="expression" dxfId="556" priority="298">
      <formula>#REF!="Check Box"</formula>
    </cfRule>
    <cfRule type="expression" dxfId="555" priority="299">
      <formula>#REF!="Data"</formula>
    </cfRule>
    <cfRule type="expression" dxfId="554" priority="300">
      <formula>#REF!="Date"</formula>
    </cfRule>
  </conditionalFormatting>
  <conditionalFormatting sqref="G27 I27">
    <cfRule type="expression" dxfId="553" priority="293">
      <formula>#REF!="Calculated"</formula>
    </cfRule>
    <cfRule type="expression" dxfId="552" priority="294">
      <formula>#REF!="Check Box"</formula>
    </cfRule>
    <cfRule type="expression" dxfId="551" priority="295">
      <formula>#REF!="Data"</formula>
    </cfRule>
    <cfRule type="expression" dxfId="550" priority="296">
      <formula>#REF!="Date"</formula>
    </cfRule>
  </conditionalFormatting>
  <conditionalFormatting sqref="G28 I28">
    <cfRule type="expression" dxfId="549" priority="289">
      <formula>#REF!="Calculated"</formula>
    </cfRule>
    <cfRule type="expression" dxfId="548" priority="290">
      <formula>#REF!="Check Box"</formula>
    </cfRule>
    <cfRule type="expression" dxfId="547" priority="291">
      <formula>#REF!="Data"</formula>
    </cfRule>
    <cfRule type="expression" dxfId="546" priority="292">
      <formula>#REF!="Date"</formula>
    </cfRule>
  </conditionalFormatting>
  <conditionalFormatting sqref="G29 I29">
    <cfRule type="expression" dxfId="545" priority="285">
      <formula>#REF!="Calculated"</formula>
    </cfRule>
    <cfRule type="expression" dxfId="544" priority="286">
      <formula>#REF!="Check Box"</formula>
    </cfRule>
    <cfRule type="expression" dxfId="543" priority="287">
      <formula>#REF!="Data"</formula>
    </cfRule>
    <cfRule type="expression" dxfId="542" priority="288">
      <formula>#REF!="Date"</formula>
    </cfRule>
  </conditionalFormatting>
  <conditionalFormatting sqref="G30 I30">
    <cfRule type="expression" dxfId="541" priority="281">
      <formula>#REF!="Calculated"</formula>
    </cfRule>
    <cfRule type="expression" dxfId="540" priority="282">
      <formula>#REF!="Check Box"</formula>
    </cfRule>
    <cfRule type="expression" dxfId="539" priority="283">
      <formula>#REF!="Data"</formula>
    </cfRule>
    <cfRule type="expression" dxfId="538" priority="284">
      <formula>#REF!="Date"</formula>
    </cfRule>
  </conditionalFormatting>
  <conditionalFormatting sqref="G32">
    <cfRule type="expression" dxfId="537" priority="277">
      <formula>#REF!="Calculated"</formula>
    </cfRule>
    <cfRule type="expression" dxfId="536" priority="278">
      <formula>#REF!="Check Box"</formula>
    </cfRule>
    <cfRule type="expression" dxfId="535" priority="279">
      <formula>#REF!="Data"</formula>
    </cfRule>
    <cfRule type="expression" dxfId="534" priority="280">
      <formula>#REF!="Date"</formula>
    </cfRule>
  </conditionalFormatting>
  <conditionalFormatting sqref="G33">
    <cfRule type="expression" dxfId="533" priority="273">
      <formula>#REF!="Calculated"</formula>
    </cfRule>
    <cfRule type="expression" dxfId="532" priority="274">
      <formula>#REF!="Check Box"</formula>
    </cfRule>
    <cfRule type="expression" dxfId="531" priority="275">
      <formula>#REF!="Data"</formula>
    </cfRule>
    <cfRule type="expression" dxfId="530" priority="276">
      <formula>#REF!="Date"</formula>
    </cfRule>
  </conditionalFormatting>
  <conditionalFormatting sqref="G35:G37">
    <cfRule type="expression" dxfId="529" priority="269">
      <formula>#REF!="Calculated"</formula>
    </cfRule>
    <cfRule type="expression" dxfId="528" priority="270">
      <formula>#REF!="Check Box"</formula>
    </cfRule>
    <cfRule type="expression" dxfId="527" priority="271">
      <formula>#REF!="Data"</formula>
    </cfRule>
    <cfRule type="expression" dxfId="526" priority="272">
      <formula>#REF!="Date"</formula>
    </cfRule>
  </conditionalFormatting>
  <conditionalFormatting sqref="G38">
    <cfRule type="expression" dxfId="525" priority="265">
      <formula>#REF!="Calculated"</formula>
    </cfRule>
    <cfRule type="expression" dxfId="524" priority="266">
      <formula>#REF!="Check Box"</formula>
    </cfRule>
    <cfRule type="expression" dxfId="523" priority="267">
      <formula>#REF!="Data"</formula>
    </cfRule>
    <cfRule type="expression" dxfId="522" priority="268">
      <formula>#REF!="Date"</formula>
    </cfRule>
  </conditionalFormatting>
  <conditionalFormatting sqref="G39">
    <cfRule type="expression" dxfId="521" priority="261">
      <formula>#REF!="Calculated"</formula>
    </cfRule>
    <cfRule type="expression" dxfId="520" priority="262">
      <formula>#REF!="Check Box"</formula>
    </cfRule>
    <cfRule type="expression" dxfId="519" priority="263">
      <formula>#REF!="Data"</formula>
    </cfRule>
    <cfRule type="expression" dxfId="518" priority="264">
      <formula>#REF!="Date"</formula>
    </cfRule>
  </conditionalFormatting>
  <conditionalFormatting sqref="G40">
    <cfRule type="expression" dxfId="517" priority="257">
      <formula>#REF!="Calculated"</formula>
    </cfRule>
    <cfRule type="expression" dxfId="516" priority="258">
      <formula>#REF!="Check Box"</formula>
    </cfRule>
    <cfRule type="expression" dxfId="515" priority="259">
      <formula>#REF!="Data"</formula>
    </cfRule>
    <cfRule type="expression" dxfId="514" priority="260">
      <formula>#REF!="Date"</formula>
    </cfRule>
  </conditionalFormatting>
  <conditionalFormatting sqref="G41">
    <cfRule type="expression" dxfId="513" priority="253">
      <formula>#REF!="Calculated"</formula>
    </cfRule>
    <cfRule type="expression" dxfId="512" priority="254">
      <formula>#REF!="Check Box"</formula>
    </cfRule>
    <cfRule type="expression" dxfId="511" priority="255">
      <formula>#REF!="Data"</formula>
    </cfRule>
    <cfRule type="expression" dxfId="510" priority="256">
      <formula>#REF!="Date"</formula>
    </cfRule>
  </conditionalFormatting>
  <conditionalFormatting sqref="G42">
    <cfRule type="expression" dxfId="509" priority="249">
      <formula>#REF!="Calculated"</formula>
    </cfRule>
    <cfRule type="expression" dxfId="508" priority="250">
      <formula>#REF!="Check Box"</formula>
    </cfRule>
    <cfRule type="expression" dxfId="507" priority="251">
      <formula>#REF!="Data"</formula>
    </cfRule>
    <cfRule type="expression" dxfId="506" priority="252">
      <formula>#REF!="Date"</formula>
    </cfRule>
  </conditionalFormatting>
  <conditionalFormatting sqref="G43">
    <cfRule type="expression" dxfId="505" priority="245">
      <formula>#REF!="Calculated"</formula>
    </cfRule>
    <cfRule type="expression" dxfId="504" priority="246">
      <formula>#REF!="Check Box"</formula>
    </cfRule>
    <cfRule type="expression" dxfId="503" priority="247">
      <formula>#REF!="Data"</formula>
    </cfRule>
    <cfRule type="expression" dxfId="502" priority="248">
      <formula>#REF!="Date"</formula>
    </cfRule>
  </conditionalFormatting>
  <conditionalFormatting sqref="G44">
    <cfRule type="expression" dxfId="501" priority="241">
      <formula>#REF!="Calculated"</formula>
    </cfRule>
    <cfRule type="expression" dxfId="500" priority="242">
      <formula>#REF!="Check Box"</formula>
    </cfRule>
    <cfRule type="expression" dxfId="499" priority="243">
      <formula>#REF!="Data"</formula>
    </cfRule>
    <cfRule type="expression" dxfId="498" priority="244">
      <formula>#REF!="Date"</formula>
    </cfRule>
  </conditionalFormatting>
  <conditionalFormatting sqref="G45">
    <cfRule type="expression" dxfId="497" priority="237">
      <formula>#REF!="Calculated"</formula>
    </cfRule>
    <cfRule type="expression" dxfId="496" priority="238">
      <formula>#REF!="Check Box"</formula>
    </cfRule>
    <cfRule type="expression" dxfId="495" priority="239">
      <formula>#REF!="Data"</formula>
    </cfRule>
    <cfRule type="expression" dxfId="494" priority="240">
      <formula>#REF!="Date"</formula>
    </cfRule>
  </conditionalFormatting>
  <conditionalFormatting sqref="G46">
    <cfRule type="expression" dxfId="493" priority="233">
      <formula>#REF!="Calculated"</formula>
    </cfRule>
    <cfRule type="expression" dxfId="492" priority="234">
      <formula>#REF!="Check Box"</formula>
    </cfRule>
    <cfRule type="expression" dxfId="491" priority="235">
      <formula>#REF!="Data"</formula>
    </cfRule>
    <cfRule type="expression" dxfId="490" priority="236">
      <formula>#REF!="Date"</formula>
    </cfRule>
  </conditionalFormatting>
  <conditionalFormatting sqref="G47">
    <cfRule type="expression" dxfId="489" priority="229">
      <formula>#REF!="Calculated"</formula>
    </cfRule>
    <cfRule type="expression" dxfId="488" priority="230">
      <formula>#REF!="Check Box"</formula>
    </cfRule>
    <cfRule type="expression" dxfId="487" priority="231">
      <formula>#REF!="Data"</formula>
    </cfRule>
    <cfRule type="expression" dxfId="486" priority="232">
      <formula>#REF!="Date"</formula>
    </cfRule>
  </conditionalFormatting>
  <conditionalFormatting sqref="G48">
    <cfRule type="expression" dxfId="485" priority="225">
      <formula>#REF!="Calculated"</formula>
    </cfRule>
    <cfRule type="expression" dxfId="484" priority="226">
      <formula>#REF!="Check Box"</formula>
    </cfRule>
    <cfRule type="expression" dxfId="483" priority="227">
      <formula>#REF!="Data"</formula>
    </cfRule>
    <cfRule type="expression" dxfId="482" priority="228">
      <formula>#REF!="Date"</formula>
    </cfRule>
  </conditionalFormatting>
  <conditionalFormatting sqref="G49">
    <cfRule type="expression" dxfId="481" priority="221">
      <formula>#REF!="Calculated"</formula>
    </cfRule>
    <cfRule type="expression" dxfId="480" priority="222">
      <formula>#REF!="Check Box"</formula>
    </cfRule>
    <cfRule type="expression" dxfId="479" priority="223">
      <formula>#REF!="Data"</formula>
    </cfRule>
    <cfRule type="expression" dxfId="478" priority="224">
      <formula>#REF!="Date"</formula>
    </cfRule>
  </conditionalFormatting>
  <conditionalFormatting sqref="G50">
    <cfRule type="expression" dxfId="477" priority="217">
      <formula>#REF!="Calculated"</formula>
    </cfRule>
    <cfRule type="expression" dxfId="476" priority="218">
      <formula>#REF!="Check Box"</formula>
    </cfRule>
    <cfRule type="expression" dxfId="475" priority="219">
      <formula>#REF!="Data"</formula>
    </cfRule>
    <cfRule type="expression" dxfId="474" priority="220">
      <formula>#REF!="Date"</formula>
    </cfRule>
  </conditionalFormatting>
  <conditionalFormatting sqref="G51">
    <cfRule type="expression" dxfId="473" priority="213">
      <formula>#REF!="Calculated"</formula>
    </cfRule>
    <cfRule type="expression" dxfId="472" priority="214">
      <formula>#REF!="Check Box"</formula>
    </cfRule>
    <cfRule type="expression" dxfId="471" priority="215">
      <formula>#REF!="Data"</formula>
    </cfRule>
    <cfRule type="expression" dxfId="470" priority="216">
      <formula>#REF!="Date"</formula>
    </cfRule>
  </conditionalFormatting>
  <conditionalFormatting sqref="G52">
    <cfRule type="expression" dxfId="469" priority="209">
      <formula>#REF!="Calculated"</formula>
    </cfRule>
    <cfRule type="expression" dxfId="468" priority="210">
      <formula>#REF!="Check Box"</formula>
    </cfRule>
    <cfRule type="expression" dxfId="467" priority="211">
      <formula>#REF!="Data"</formula>
    </cfRule>
    <cfRule type="expression" dxfId="466" priority="212">
      <formula>#REF!="Date"</formula>
    </cfRule>
  </conditionalFormatting>
  <conditionalFormatting sqref="G53:G57">
    <cfRule type="expression" dxfId="465" priority="205">
      <formula>#REF!="Calculated"</formula>
    </cfRule>
    <cfRule type="expression" dxfId="464" priority="206">
      <formula>#REF!="Check Box"</formula>
    </cfRule>
    <cfRule type="expression" dxfId="463" priority="207">
      <formula>#REF!="Data"</formula>
    </cfRule>
    <cfRule type="expression" dxfId="462" priority="208">
      <formula>#REF!="Date"</formula>
    </cfRule>
  </conditionalFormatting>
  <conditionalFormatting sqref="G58:G59">
    <cfRule type="expression" dxfId="461" priority="201">
      <formula>#REF!="Calculated"</formula>
    </cfRule>
    <cfRule type="expression" dxfId="460" priority="202">
      <formula>#REF!="Check Box"</formula>
    </cfRule>
    <cfRule type="expression" dxfId="459" priority="203">
      <formula>#REF!="Data"</formula>
    </cfRule>
    <cfRule type="expression" dxfId="458" priority="204">
      <formula>#REF!="Date"</formula>
    </cfRule>
  </conditionalFormatting>
  <conditionalFormatting sqref="G60">
    <cfRule type="expression" dxfId="457" priority="197">
      <formula>#REF!="Calculated"</formula>
    </cfRule>
    <cfRule type="expression" dxfId="456" priority="198">
      <formula>#REF!="Check Box"</formula>
    </cfRule>
    <cfRule type="expression" dxfId="455" priority="199">
      <formula>#REF!="Data"</formula>
    </cfRule>
    <cfRule type="expression" dxfId="454" priority="200">
      <formula>#REF!="Date"</formula>
    </cfRule>
  </conditionalFormatting>
  <conditionalFormatting sqref="G54">
    <cfRule type="expression" dxfId="453" priority="193">
      <formula>#REF!="Calculated"</formula>
    </cfRule>
    <cfRule type="expression" dxfId="452" priority="194">
      <formula>#REF!="Check Box"</formula>
    </cfRule>
    <cfRule type="expression" dxfId="451" priority="195">
      <formula>#REF!="Data"</formula>
    </cfRule>
    <cfRule type="expression" dxfId="450" priority="196">
      <formula>#REF!="Date"</formula>
    </cfRule>
  </conditionalFormatting>
  <conditionalFormatting sqref="G55">
    <cfRule type="expression" dxfId="449" priority="189">
      <formula>#REF!="Calculated"</formula>
    </cfRule>
    <cfRule type="expression" dxfId="448" priority="190">
      <formula>#REF!="Check Box"</formula>
    </cfRule>
    <cfRule type="expression" dxfId="447" priority="191">
      <formula>#REF!="Data"</formula>
    </cfRule>
    <cfRule type="expression" dxfId="446" priority="192">
      <formula>#REF!="Date"</formula>
    </cfRule>
  </conditionalFormatting>
  <conditionalFormatting sqref="G56">
    <cfRule type="expression" dxfId="445" priority="185">
      <formula>#REF!="Calculated"</formula>
    </cfRule>
    <cfRule type="expression" dxfId="444" priority="186">
      <formula>#REF!="Check Box"</formula>
    </cfRule>
    <cfRule type="expression" dxfId="443" priority="187">
      <formula>#REF!="Data"</formula>
    </cfRule>
    <cfRule type="expression" dxfId="442" priority="188">
      <formula>#REF!="Date"</formula>
    </cfRule>
  </conditionalFormatting>
  <conditionalFormatting sqref="G57">
    <cfRule type="expression" dxfId="441" priority="181">
      <formula>#REF!="Calculated"</formula>
    </cfRule>
    <cfRule type="expression" dxfId="440" priority="182">
      <formula>#REF!="Check Box"</formula>
    </cfRule>
    <cfRule type="expression" dxfId="439" priority="183">
      <formula>#REF!="Data"</formula>
    </cfRule>
    <cfRule type="expression" dxfId="438" priority="184">
      <formula>#REF!="Date"</formula>
    </cfRule>
  </conditionalFormatting>
  <conditionalFormatting sqref="G64">
    <cfRule type="expression" dxfId="437" priority="177">
      <formula>#REF!="Calculated"</formula>
    </cfRule>
    <cfRule type="expression" dxfId="436" priority="178">
      <formula>#REF!="Check Box"</formula>
    </cfRule>
    <cfRule type="expression" dxfId="435" priority="179">
      <formula>#REF!="Data"</formula>
    </cfRule>
    <cfRule type="expression" dxfId="434" priority="180">
      <formula>#REF!="Date"</formula>
    </cfRule>
  </conditionalFormatting>
  <conditionalFormatting sqref="G65">
    <cfRule type="expression" dxfId="433" priority="173">
      <formula>#REF!="Calculated"</formula>
    </cfRule>
    <cfRule type="expression" dxfId="432" priority="174">
      <formula>#REF!="Check Box"</formula>
    </cfRule>
    <cfRule type="expression" dxfId="431" priority="175">
      <formula>#REF!="Data"</formula>
    </cfRule>
    <cfRule type="expression" dxfId="430" priority="176">
      <formula>#REF!="Date"</formula>
    </cfRule>
  </conditionalFormatting>
  <conditionalFormatting sqref="G66">
    <cfRule type="expression" dxfId="429" priority="169">
      <formula>#REF!="Calculated"</formula>
    </cfRule>
    <cfRule type="expression" dxfId="428" priority="170">
      <formula>#REF!="Check Box"</formula>
    </cfRule>
    <cfRule type="expression" dxfId="427" priority="171">
      <formula>#REF!="Data"</formula>
    </cfRule>
    <cfRule type="expression" dxfId="426" priority="172">
      <formula>#REF!="Date"</formula>
    </cfRule>
  </conditionalFormatting>
  <conditionalFormatting sqref="G67">
    <cfRule type="expression" dxfId="425" priority="165">
      <formula>#REF!="Calculated"</formula>
    </cfRule>
    <cfRule type="expression" dxfId="424" priority="166">
      <formula>#REF!="Check Box"</formula>
    </cfRule>
    <cfRule type="expression" dxfId="423" priority="167">
      <formula>#REF!="Data"</formula>
    </cfRule>
    <cfRule type="expression" dxfId="422" priority="168">
      <formula>#REF!="Date"</formula>
    </cfRule>
  </conditionalFormatting>
  <conditionalFormatting sqref="G68">
    <cfRule type="expression" dxfId="421" priority="161">
      <formula>#REF!="Calculated"</formula>
    </cfRule>
    <cfRule type="expression" dxfId="420" priority="162">
      <formula>#REF!="Check Box"</formula>
    </cfRule>
    <cfRule type="expression" dxfId="419" priority="163">
      <formula>#REF!="Data"</formula>
    </cfRule>
    <cfRule type="expression" dxfId="418" priority="164">
      <formula>#REF!="Date"</formula>
    </cfRule>
  </conditionalFormatting>
  <conditionalFormatting sqref="G69">
    <cfRule type="expression" dxfId="417" priority="157">
      <formula>#REF!="Calculated"</formula>
    </cfRule>
    <cfRule type="expression" dxfId="416" priority="158">
      <formula>#REF!="Check Box"</formula>
    </cfRule>
    <cfRule type="expression" dxfId="415" priority="159">
      <formula>#REF!="Data"</formula>
    </cfRule>
    <cfRule type="expression" dxfId="414" priority="160">
      <formula>#REF!="Date"</formula>
    </cfRule>
  </conditionalFormatting>
  <conditionalFormatting sqref="D10:D12 D16:D17">
    <cfRule type="expression" dxfId="413" priority="357">
      <formula>#REF!="Calculated"</formula>
    </cfRule>
    <cfRule type="expression" dxfId="412" priority="358">
      <formula>#REF!="Check Box"</formula>
    </cfRule>
    <cfRule type="expression" dxfId="411" priority="359">
      <formula>#REF!="Data"</formula>
    </cfRule>
    <cfRule type="expression" dxfId="410" priority="360">
      <formula>#REF!="Date"</formula>
    </cfRule>
  </conditionalFormatting>
  <conditionalFormatting sqref="H14:I14">
    <cfRule type="expression" dxfId="409" priority="153">
      <formula>#REF!="Calculated"</formula>
    </cfRule>
    <cfRule type="expression" dxfId="408" priority="154">
      <formula>#REF!="Check Box"</formula>
    </cfRule>
    <cfRule type="expression" dxfId="407" priority="155">
      <formula>#REF!="Data"</formula>
    </cfRule>
    <cfRule type="expression" dxfId="406" priority="156">
      <formula>#REF!="Date"</formula>
    </cfRule>
  </conditionalFormatting>
  <conditionalFormatting sqref="H51:I51">
    <cfRule type="expression" dxfId="405" priority="149">
      <formula>#REF!="Calculated"</formula>
    </cfRule>
    <cfRule type="expression" dxfId="404" priority="150">
      <formula>#REF!="Check Box"</formula>
    </cfRule>
    <cfRule type="expression" dxfId="403" priority="151">
      <formula>#REF!="Data"</formula>
    </cfRule>
    <cfRule type="expression" dxfId="402" priority="152">
      <formula>#REF!="Date"</formula>
    </cfRule>
  </conditionalFormatting>
  <conditionalFormatting sqref="H52:I52">
    <cfRule type="expression" dxfId="401" priority="145">
      <formula>#REF!="Calculated"</formula>
    </cfRule>
    <cfRule type="expression" dxfId="400" priority="146">
      <formula>#REF!="Check Box"</formula>
    </cfRule>
    <cfRule type="expression" dxfId="399" priority="147">
      <formula>#REF!="Data"</formula>
    </cfRule>
    <cfRule type="expression" dxfId="398" priority="148">
      <formula>#REF!="Date"</formula>
    </cfRule>
  </conditionalFormatting>
  <conditionalFormatting sqref="H58:I58">
    <cfRule type="expression" dxfId="397" priority="141">
      <formula>#REF!="Calculated"</formula>
    </cfRule>
    <cfRule type="expression" dxfId="396" priority="142">
      <formula>#REF!="Check Box"</formula>
    </cfRule>
    <cfRule type="expression" dxfId="395" priority="143">
      <formula>#REF!="Data"</formula>
    </cfRule>
    <cfRule type="expression" dxfId="394" priority="144">
      <formula>#REF!="Date"</formula>
    </cfRule>
  </conditionalFormatting>
  <conditionalFormatting sqref="B6:B35">
    <cfRule type="expression" dxfId="393" priority="133">
      <formula>I6="Calculated"</formula>
    </cfRule>
    <cfRule type="expression" dxfId="392" priority="134">
      <formula>I6="Check Box"</formula>
    </cfRule>
    <cfRule type="expression" dxfId="391" priority="135">
      <formula>I6="Data"</formula>
    </cfRule>
    <cfRule type="expression" dxfId="390" priority="136">
      <formula>I6="Date"</formula>
    </cfRule>
  </conditionalFormatting>
  <conditionalFormatting sqref="C6:C35">
    <cfRule type="expression" dxfId="389" priority="137">
      <formula>G6="Calculated"</formula>
    </cfRule>
    <cfRule type="expression" dxfId="388" priority="138">
      <formula>G6="Check Box"</formula>
    </cfRule>
    <cfRule type="expression" dxfId="387" priority="139">
      <formula>G6="Data"</formula>
    </cfRule>
    <cfRule type="expression" dxfId="386" priority="140">
      <formula>G6="Date"</formula>
    </cfRule>
  </conditionalFormatting>
  <conditionalFormatting sqref="N12:N17 N20 N35 A6:A35">
    <cfRule type="expression" dxfId="385" priority="129">
      <formula>D6="Calculated"</formula>
    </cfRule>
    <cfRule type="expression" dxfId="384" priority="130">
      <formula>D6="Check Box"</formula>
    </cfRule>
    <cfRule type="expression" dxfId="383" priority="131">
      <formula>D6="Data"</formula>
    </cfRule>
    <cfRule type="expression" dxfId="382" priority="132">
      <formula>D6="Date"</formula>
    </cfRule>
  </conditionalFormatting>
  <conditionalFormatting sqref="N6:N7">
    <cfRule type="expression" dxfId="381" priority="109">
      <formula>Q6="Calculated"</formula>
    </cfRule>
    <cfRule type="expression" dxfId="380" priority="110">
      <formula>Q6="Check Box"</formula>
    </cfRule>
    <cfRule type="expression" dxfId="379" priority="111">
      <formula>Q6="Data"</formula>
    </cfRule>
    <cfRule type="expression" dxfId="378" priority="112">
      <formula>Q6="Date"</formula>
    </cfRule>
  </conditionalFormatting>
  <conditionalFormatting sqref="N14 N6:N12">
    <cfRule type="expression" dxfId="377" priority="113">
      <formula>#REF!="Calculated"</formula>
    </cfRule>
    <cfRule type="expression" dxfId="376" priority="114">
      <formula>#REF!="Check Box"</formula>
    </cfRule>
    <cfRule type="expression" dxfId="375" priority="115">
      <formula>#REF!="Data"</formula>
    </cfRule>
    <cfRule type="expression" dxfId="374" priority="116">
      <formula>#REF!="Date"</formula>
    </cfRule>
  </conditionalFormatting>
  <conditionalFormatting sqref="N13">
    <cfRule type="expression" dxfId="373" priority="105">
      <formula>#REF!="Calculated"</formula>
    </cfRule>
    <cfRule type="expression" dxfId="372" priority="106">
      <formula>#REF!="Check Box"</formula>
    </cfRule>
    <cfRule type="expression" dxfId="371" priority="107">
      <formula>#REF!="Data"</formula>
    </cfRule>
    <cfRule type="expression" dxfId="370" priority="108">
      <formula>#REF!="Date"</formula>
    </cfRule>
  </conditionalFormatting>
  <conditionalFormatting sqref="N15:N16">
    <cfRule type="expression" dxfId="369" priority="101">
      <formula>#REF!="Calculated"</formula>
    </cfRule>
    <cfRule type="expression" dxfId="368" priority="102">
      <formula>#REF!="Check Box"</formula>
    </cfRule>
    <cfRule type="expression" dxfId="367" priority="103">
      <formula>#REF!="Data"</formula>
    </cfRule>
    <cfRule type="expression" dxfId="366" priority="104">
      <formula>#REF!="Date"</formula>
    </cfRule>
  </conditionalFormatting>
  <conditionalFormatting sqref="N20">
    <cfRule type="expression" dxfId="365" priority="97">
      <formula>#REF!="Calculated"</formula>
    </cfRule>
    <cfRule type="expression" dxfId="364" priority="98">
      <formula>#REF!="Check Box"</formula>
    </cfRule>
    <cfRule type="expression" dxfId="363" priority="99">
      <formula>#REF!="Data"</formula>
    </cfRule>
    <cfRule type="expression" dxfId="362" priority="100">
      <formula>#REF!="Date"</formula>
    </cfRule>
  </conditionalFormatting>
  <conditionalFormatting sqref="N35">
    <cfRule type="expression" dxfId="361" priority="93">
      <formula>#REF!="Calculated"</formula>
    </cfRule>
    <cfRule type="expression" dxfId="360" priority="94">
      <formula>#REF!="Check Box"</formula>
    </cfRule>
    <cfRule type="expression" dxfId="359" priority="95">
      <formula>#REF!="Data"</formula>
    </cfRule>
    <cfRule type="expression" dxfId="358" priority="96">
      <formula>#REF!="Date"</formula>
    </cfRule>
  </conditionalFormatting>
  <conditionalFormatting sqref="N35">
    <cfRule type="expression" dxfId="357" priority="89">
      <formula>#REF!="Calculated"</formula>
    </cfRule>
    <cfRule type="expression" dxfId="356" priority="90">
      <formula>#REF!="Check Box"</formula>
    </cfRule>
    <cfRule type="expression" dxfId="355" priority="91">
      <formula>#REF!="Data"</formula>
    </cfRule>
    <cfRule type="expression" dxfId="354" priority="92">
      <formula>#REF!="Date"</formula>
    </cfRule>
  </conditionalFormatting>
  <conditionalFormatting sqref="N35">
    <cfRule type="expression" dxfId="353" priority="85">
      <formula>#REF!="Calculated"</formula>
    </cfRule>
    <cfRule type="expression" dxfId="352" priority="86">
      <formula>#REF!="Check Box"</formula>
    </cfRule>
    <cfRule type="expression" dxfId="351" priority="87">
      <formula>#REF!="Data"</formula>
    </cfRule>
    <cfRule type="expression" dxfId="350" priority="88">
      <formula>#REF!="Date"</formula>
    </cfRule>
  </conditionalFormatting>
  <conditionalFormatting sqref="N9:N10">
    <cfRule type="expression" dxfId="349" priority="117">
      <formula>#REF!="Calculated"</formula>
    </cfRule>
    <cfRule type="expression" dxfId="348" priority="118">
      <formula>#REF!="Check Box"</formula>
    </cfRule>
    <cfRule type="expression" dxfId="347" priority="119">
      <formula>#REF!="Data"</formula>
    </cfRule>
    <cfRule type="expression" dxfId="346" priority="120">
      <formula>#REF!="Date"</formula>
    </cfRule>
  </conditionalFormatting>
  <conditionalFormatting sqref="N8">
    <cfRule type="expression" dxfId="345" priority="121">
      <formula>#REF!="Calculated"</formula>
    </cfRule>
    <cfRule type="expression" dxfId="344" priority="122">
      <formula>#REF!="Check Box"</formula>
    </cfRule>
    <cfRule type="expression" dxfId="343" priority="123">
      <formula>#REF!="Data"</formula>
    </cfRule>
    <cfRule type="expression" dxfId="342" priority="124">
      <formula>#REF!="Date"</formula>
    </cfRule>
  </conditionalFormatting>
  <conditionalFormatting sqref="N11">
    <cfRule type="expression" dxfId="341" priority="125">
      <formula>#REF!="Calculated"</formula>
    </cfRule>
    <cfRule type="expression" dxfId="340" priority="126">
      <formula>#REF!="Check Box"</formula>
    </cfRule>
    <cfRule type="expression" dxfId="339" priority="127">
      <formula>#REF!="Data"</formula>
    </cfRule>
    <cfRule type="expression" dxfId="338" priority="128">
      <formula>#REF!="Date"</formula>
    </cfRule>
  </conditionalFormatting>
  <conditionalFormatting sqref="E12">
    <cfRule type="expression" dxfId="337" priority="61">
      <formula>#REF!="Calculated"</formula>
    </cfRule>
    <cfRule type="expression" dxfId="336" priority="62">
      <formula>#REF!="Check Box"</formula>
    </cfRule>
    <cfRule type="expression" dxfId="335" priority="63">
      <formula>#REF!="Data"</formula>
    </cfRule>
    <cfRule type="expression" dxfId="334" priority="64">
      <formula>#REF!="Date"</formula>
    </cfRule>
  </conditionalFormatting>
  <conditionalFormatting sqref="E14 E19 E21 E27 E33 E6:E7 E31 E23:E24">
    <cfRule type="expression" dxfId="333" priority="65">
      <formula>#REF!="Calculated"</formula>
    </cfRule>
    <cfRule type="expression" dxfId="332" priority="66">
      <formula>#REF!="Check Box"</formula>
    </cfRule>
    <cfRule type="expression" dxfId="331" priority="67">
      <formula>#REF!="Data"</formula>
    </cfRule>
    <cfRule type="expression" dxfId="330" priority="68">
      <formula>#REF!="Date"</formula>
    </cfRule>
  </conditionalFormatting>
  <conditionalFormatting sqref="E13">
    <cfRule type="expression" dxfId="329" priority="57">
      <formula>#REF!="Calculated"</formula>
    </cfRule>
    <cfRule type="expression" dxfId="328" priority="58">
      <formula>#REF!="Check Box"</formula>
    </cfRule>
    <cfRule type="expression" dxfId="327" priority="59">
      <formula>#REF!="Data"</formula>
    </cfRule>
    <cfRule type="expression" dxfId="326" priority="60">
      <formula>#REF!="Date"</formula>
    </cfRule>
  </conditionalFormatting>
  <conditionalFormatting sqref="E15:E16">
    <cfRule type="expression" dxfId="325" priority="53">
      <formula>#REF!="Calculated"</formula>
    </cfRule>
    <cfRule type="expression" dxfId="324" priority="54">
      <formula>#REF!="Check Box"</formula>
    </cfRule>
    <cfRule type="expression" dxfId="323" priority="55">
      <formula>#REF!="Data"</formula>
    </cfRule>
    <cfRule type="expression" dxfId="322" priority="56">
      <formula>#REF!="Date"</formula>
    </cfRule>
  </conditionalFormatting>
  <conditionalFormatting sqref="E20">
    <cfRule type="expression" dxfId="321" priority="49">
      <formula>#REF!="Calculated"</formula>
    </cfRule>
    <cfRule type="expression" dxfId="320" priority="50">
      <formula>#REF!="Check Box"</formula>
    </cfRule>
    <cfRule type="expression" dxfId="319" priority="51">
      <formula>#REF!="Data"</formula>
    </cfRule>
    <cfRule type="expression" dxfId="318" priority="52">
      <formula>#REF!="Date"</formula>
    </cfRule>
  </conditionalFormatting>
  <conditionalFormatting sqref="E22">
    <cfRule type="expression" dxfId="317" priority="45">
      <formula>#REF!="Calculated"</formula>
    </cfRule>
    <cfRule type="expression" dxfId="316" priority="46">
      <formula>#REF!="Check Box"</formula>
    </cfRule>
    <cfRule type="expression" dxfId="315" priority="47">
      <formula>#REF!="Data"</formula>
    </cfRule>
    <cfRule type="expression" dxfId="314" priority="48">
      <formula>#REF!="Date"</formula>
    </cfRule>
  </conditionalFormatting>
  <conditionalFormatting sqref="E24">
    <cfRule type="expression" dxfId="313" priority="41">
      <formula>#REF!="Calculated"</formula>
    </cfRule>
    <cfRule type="expression" dxfId="312" priority="42">
      <formula>#REF!="Check Box"</formula>
    </cfRule>
    <cfRule type="expression" dxfId="311" priority="43">
      <formula>#REF!="Data"</formula>
    </cfRule>
    <cfRule type="expression" dxfId="310" priority="44">
      <formula>#REF!="Date"</formula>
    </cfRule>
  </conditionalFormatting>
  <conditionalFormatting sqref="E28">
    <cfRule type="expression" dxfId="309" priority="37">
      <formula>#REF!="Calculated"</formula>
    </cfRule>
    <cfRule type="expression" dxfId="308" priority="38">
      <formula>#REF!="Check Box"</formula>
    </cfRule>
    <cfRule type="expression" dxfId="307" priority="39">
      <formula>#REF!="Data"</formula>
    </cfRule>
    <cfRule type="expression" dxfId="306" priority="40">
      <formula>#REF!="Date"</formula>
    </cfRule>
  </conditionalFormatting>
  <conditionalFormatting sqref="E32">
    <cfRule type="expression" dxfId="305" priority="33">
      <formula>#REF!="Calculated"</formula>
    </cfRule>
    <cfRule type="expression" dxfId="304" priority="34">
      <formula>#REF!="Check Box"</formula>
    </cfRule>
    <cfRule type="expression" dxfId="303" priority="35">
      <formula>#REF!="Data"</formula>
    </cfRule>
    <cfRule type="expression" dxfId="302" priority="36">
      <formula>#REF!="Date"</formula>
    </cfRule>
  </conditionalFormatting>
  <conditionalFormatting sqref="E34:E35">
    <cfRule type="expression" dxfId="301" priority="29">
      <formula>#REF!="Calculated"</formula>
    </cfRule>
    <cfRule type="expression" dxfId="300" priority="30">
      <formula>#REF!="Check Box"</formula>
    </cfRule>
    <cfRule type="expression" dxfId="299" priority="31">
      <formula>#REF!="Data"</formula>
    </cfRule>
    <cfRule type="expression" dxfId="298" priority="32">
      <formula>#REF!="Date"</formula>
    </cfRule>
  </conditionalFormatting>
  <conditionalFormatting sqref="E17:E18">
    <cfRule type="expression" dxfId="297" priority="25">
      <formula>#REF!="Calculated"</formula>
    </cfRule>
    <cfRule type="expression" dxfId="296" priority="26">
      <formula>#REF!="Check Box"</formula>
    </cfRule>
    <cfRule type="expression" dxfId="295" priority="27">
      <formula>#REF!="Data"</formula>
    </cfRule>
    <cfRule type="expression" dxfId="294" priority="28">
      <formula>#REF!="Date"</formula>
    </cfRule>
  </conditionalFormatting>
  <conditionalFormatting sqref="E29:E35">
    <cfRule type="expression" dxfId="293" priority="17">
      <formula>#REF!="Calculated"</formula>
    </cfRule>
    <cfRule type="expression" dxfId="292" priority="18">
      <formula>#REF!="Check Box"</formula>
    </cfRule>
    <cfRule type="expression" dxfId="291" priority="19">
      <formula>#REF!="Data"</formula>
    </cfRule>
    <cfRule type="expression" dxfId="290" priority="20">
      <formula>#REF!="Date"</formula>
    </cfRule>
  </conditionalFormatting>
  <conditionalFormatting sqref="E25:E26">
    <cfRule type="expression" dxfId="289" priority="21">
      <formula>#REF!="Calculated"</formula>
    </cfRule>
    <cfRule type="expression" dxfId="288" priority="22">
      <formula>#REF!="Check Box"</formula>
    </cfRule>
    <cfRule type="expression" dxfId="287" priority="23">
      <formula>#REF!="Data"</formula>
    </cfRule>
    <cfRule type="expression" dxfId="286" priority="24">
      <formula>#REF!="Date"</formula>
    </cfRule>
  </conditionalFormatting>
  <conditionalFormatting sqref="E34:E35">
    <cfRule type="expression" dxfId="285" priority="13">
      <formula>#REF!="Calculated"</formula>
    </cfRule>
    <cfRule type="expression" dxfId="284" priority="14">
      <formula>#REF!="Check Box"</formula>
    </cfRule>
    <cfRule type="expression" dxfId="283" priority="15">
      <formula>#REF!="Data"</formula>
    </cfRule>
    <cfRule type="expression" dxfId="282" priority="16">
      <formula>#REF!="Date"</formula>
    </cfRule>
  </conditionalFormatting>
  <conditionalFormatting sqref="E8:E11">
    <cfRule type="expression" dxfId="281" priority="9">
      <formula>#REF!="Calculated"</formula>
    </cfRule>
    <cfRule type="expression" dxfId="280" priority="10">
      <formula>#REF!="Check Box"</formula>
    </cfRule>
    <cfRule type="expression" dxfId="279" priority="11">
      <formula>#REF!="Data"</formula>
    </cfRule>
    <cfRule type="expression" dxfId="278" priority="12">
      <formula>#REF!="Date"</formula>
    </cfRule>
  </conditionalFormatting>
  <conditionalFormatting sqref="E9:E10">
    <cfRule type="expression" dxfId="277" priority="69">
      <formula>#REF!="Calculated"</formula>
    </cfRule>
    <cfRule type="expression" dxfId="276" priority="70">
      <formula>#REF!="Check Box"</formula>
    </cfRule>
    <cfRule type="expression" dxfId="275" priority="71">
      <formula>#REF!="Data"</formula>
    </cfRule>
    <cfRule type="expression" dxfId="274" priority="72">
      <formula>#REF!="Date"</formula>
    </cfRule>
  </conditionalFormatting>
  <conditionalFormatting sqref="E8">
    <cfRule type="expression" dxfId="273" priority="73">
      <formula>#REF!="Calculated"</formula>
    </cfRule>
    <cfRule type="expression" dxfId="272" priority="74">
      <formula>#REF!="Check Box"</formula>
    </cfRule>
    <cfRule type="expression" dxfId="271" priority="75">
      <formula>#REF!="Data"</formula>
    </cfRule>
    <cfRule type="expression" dxfId="270" priority="76">
      <formula>#REF!="Date"</formula>
    </cfRule>
  </conditionalFormatting>
  <conditionalFormatting sqref="E11">
    <cfRule type="expression" dxfId="269" priority="77">
      <formula>#REF!="Calculated"</formula>
    </cfRule>
    <cfRule type="expression" dxfId="268" priority="78">
      <formula>#REF!="Check Box"</formula>
    </cfRule>
    <cfRule type="expression" dxfId="267" priority="79">
      <formula>#REF!="Data"</formula>
    </cfRule>
    <cfRule type="expression" dxfId="266" priority="80">
      <formula>#REF!="Date"</formula>
    </cfRule>
  </conditionalFormatting>
  <conditionalFormatting sqref="E6:E7 E12:E35">
    <cfRule type="expression" dxfId="265" priority="81">
      <formula>I6="Calculated"</formula>
    </cfRule>
    <cfRule type="expression" dxfId="264" priority="82">
      <formula>I6="Check Box"</formula>
    </cfRule>
    <cfRule type="expression" dxfId="263" priority="83">
      <formula>I6="Data"</formula>
    </cfRule>
    <cfRule type="expression" dxfId="262" priority="84">
      <formula>I6="Date"</formula>
    </cfRule>
  </conditionalFormatting>
  <conditionalFormatting sqref="N19">
    <cfRule type="expression" dxfId="261" priority="361">
      <formula>Q18="Calculated"</formula>
    </cfRule>
    <cfRule type="expression" dxfId="260" priority="362">
      <formula>Q18="Check Box"</formula>
    </cfRule>
    <cfRule type="expression" dxfId="259" priority="363">
      <formula>Q18="Data"</formula>
    </cfRule>
    <cfRule type="expression" dxfId="258" priority="364">
      <formula>Q18="Date"</formula>
    </cfRule>
  </conditionalFormatting>
  <conditionalFormatting sqref="N21:N26 N28:N34">
    <cfRule type="expression" dxfId="257" priority="5">
      <formula>P21="Calculated"</formula>
    </cfRule>
    <cfRule type="expression" dxfId="256" priority="6">
      <formula>P21="Check Box"</formula>
    </cfRule>
    <cfRule type="expression" dxfId="255" priority="7">
      <formula>P21="Data"</formula>
    </cfRule>
    <cfRule type="expression" dxfId="254" priority="8">
      <formula>P21="Date"</formula>
    </cfRule>
  </conditionalFormatting>
  <conditionalFormatting sqref="H26:H30">
    <cfRule type="expression" dxfId="253" priority="1">
      <formula>#REF!="Calculated"</formula>
    </cfRule>
    <cfRule type="expression" dxfId="252" priority="2">
      <formula>#REF!="Check Box"</formula>
    </cfRule>
    <cfRule type="expression" dxfId="251" priority="3">
      <formula>#REF!="Data"</formula>
    </cfRule>
    <cfRule type="expression" dxfId="250" priority="4">
      <formula>#REF!="Date"</formula>
    </cfRule>
  </conditionalFormatting>
  <dataValidations count="2">
    <dataValidation type="list" allowBlank="1" showInputMessage="1" showErrorMessage="1" sqref="Q4:Q69" xr:uid="{10018C56-D1AB-4BB1-835B-492F13FB5348}">
      <formula1>$AE$1:$AE$1</formula1>
    </dataValidation>
    <dataValidation showDropDown="1" showInputMessage="1" showErrorMessage="1" sqref="P4:P12 P14:P15 P17:P26 P28:P69" xr:uid="{87299D5B-4B99-4B71-8060-C11D1E5AB594}"/>
  </dataValidations>
  <hyperlinks>
    <hyperlink ref="A1" location="Directory!A1" display="Directory!A1" xr:uid="{A919BAE0-626E-4143-A14B-276637FD2E0A}"/>
  </hyperlink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BF8AD-F587-4135-B3B6-5041F450BC07}">
  <dimension ref="A1:Y71"/>
  <sheetViews>
    <sheetView zoomScale="90" zoomScaleNormal="90" workbookViewId="0">
      <pane ySplit="3" topLeftCell="A4" activePane="bottomLeft" state="frozen"/>
      <selection pane="bottomLeft" activeCell="M15" sqref="M15"/>
    </sheetView>
  </sheetViews>
  <sheetFormatPr defaultColWidth="8.85546875" defaultRowHeight="10.5" x14ac:dyDescent="0.15"/>
  <cols>
    <col min="1" max="1" width="25.85546875" style="19" bestFit="1" customWidth="1"/>
    <col min="2" max="2" width="22.5703125" style="19" bestFit="1" customWidth="1"/>
    <col min="3" max="3" width="33.140625" style="19" bestFit="1" customWidth="1"/>
    <col min="4" max="4" width="13.7109375" style="19" bestFit="1" customWidth="1"/>
    <col min="5" max="5" width="40.7109375" style="19" customWidth="1"/>
    <col min="6" max="6" width="23.42578125" style="29" bestFit="1" customWidth="1"/>
    <col min="7" max="7" width="21.5703125" style="19" bestFit="1" customWidth="1"/>
    <col min="8" max="8" width="27.85546875" style="19" bestFit="1" customWidth="1"/>
    <col min="9" max="9" width="101" style="29" bestFit="1" customWidth="1"/>
    <col min="10" max="10" width="20" style="19" bestFit="1" customWidth="1"/>
    <col min="11" max="11" width="14.7109375" style="19" bestFit="1" customWidth="1"/>
    <col min="12" max="12" width="20" style="19" bestFit="1" customWidth="1"/>
    <col min="13" max="13" width="21.28515625" style="19" bestFit="1" customWidth="1"/>
    <col min="14" max="14" width="16.5703125" style="19" bestFit="1" customWidth="1"/>
    <col min="15" max="15" width="21.85546875" style="19" bestFit="1" customWidth="1"/>
    <col min="16" max="16" width="6.140625" style="19" bestFit="1" customWidth="1"/>
    <col min="17" max="17" width="27.7109375" style="19" bestFit="1" customWidth="1"/>
    <col min="18" max="19" width="8.85546875" style="19"/>
    <col min="20" max="20" width="29.28515625" style="19" customWidth="1"/>
    <col min="21" max="28" width="12" style="19" customWidth="1"/>
    <col min="29" max="16384" width="8.85546875" style="19"/>
  </cols>
  <sheetData>
    <row r="1" spans="1:25" s="15" customFormat="1" ht="18" customHeight="1" x14ac:dyDescent="0.3">
      <c r="A1" s="262" t="s">
        <v>5</v>
      </c>
      <c r="B1" s="264" t="s">
        <v>232</v>
      </c>
      <c r="C1" s="265"/>
      <c r="D1" s="265"/>
      <c r="E1" s="266"/>
      <c r="F1" s="270" t="s">
        <v>233</v>
      </c>
      <c r="G1" s="271"/>
      <c r="H1" s="271"/>
      <c r="I1" s="272"/>
      <c r="J1" s="276" t="s">
        <v>234</v>
      </c>
      <c r="K1" s="277"/>
      <c r="L1" s="277"/>
      <c r="M1" s="277"/>
      <c r="N1" s="277"/>
      <c r="O1" s="278"/>
      <c r="P1" s="282" t="s">
        <v>235</v>
      </c>
      <c r="Q1" s="283"/>
      <c r="R1" s="93"/>
      <c r="S1" s="93"/>
      <c r="T1" s="93"/>
      <c r="U1" s="93"/>
      <c r="V1" s="93"/>
      <c r="W1" s="93"/>
      <c r="X1" s="93"/>
      <c r="Y1" s="93"/>
    </row>
    <row r="2" spans="1:25" s="16" customFormat="1" ht="17.25" customHeight="1" x14ac:dyDescent="0.3">
      <c r="A2" s="263"/>
      <c r="B2" s="267"/>
      <c r="C2" s="268"/>
      <c r="D2" s="268"/>
      <c r="E2" s="269"/>
      <c r="F2" s="273"/>
      <c r="G2" s="274"/>
      <c r="H2" s="274"/>
      <c r="I2" s="275"/>
      <c r="J2" s="279"/>
      <c r="K2" s="280"/>
      <c r="L2" s="280"/>
      <c r="M2" s="280"/>
      <c r="N2" s="280"/>
      <c r="O2" s="281"/>
      <c r="P2" s="284"/>
      <c r="Q2" s="285"/>
      <c r="R2" s="94"/>
      <c r="S2" s="94"/>
      <c r="T2" s="94"/>
      <c r="U2" s="94"/>
      <c r="V2" s="94"/>
      <c r="W2" s="94"/>
      <c r="X2" s="94"/>
      <c r="Y2" s="94"/>
    </row>
    <row r="3" spans="1:25" s="17" customFormat="1" ht="17.25" x14ac:dyDescent="0.25">
      <c r="A3" s="95" t="s">
        <v>236</v>
      </c>
      <c r="B3" s="95" t="s">
        <v>237</v>
      </c>
      <c r="C3" s="95" t="s">
        <v>238</v>
      </c>
      <c r="D3" s="95" t="s">
        <v>239</v>
      </c>
      <c r="E3" s="96" t="s">
        <v>240</v>
      </c>
      <c r="F3" s="95" t="s">
        <v>241</v>
      </c>
      <c r="G3" s="95" t="s">
        <v>242</v>
      </c>
      <c r="H3" s="95" t="s">
        <v>243</v>
      </c>
      <c r="I3" s="95" t="s">
        <v>244</v>
      </c>
      <c r="J3" s="95" t="s">
        <v>40</v>
      </c>
      <c r="K3" s="95" t="s">
        <v>245</v>
      </c>
      <c r="L3" s="95" t="s">
        <v>246</v>
      </c>
      <c r="M3" s="95" t="s">
        <v>247</v>
      </c>
      <c r="N3" s="95" t="s">
        <v>248</v>
      </c>
      <c r="O3" s="95" t="s">
        <v>249</v>
      </c>
      <c r="P3" s="97" t="s">
        <v>250</v>
      </c>
      <c r="Q3" s="95" t="s">
        <v>251</v>
      </c>
      <c r="R3" s="98"/>
      <c r="S3" s="98"/>
      <c r="T3" s="98"/>
      <c r="U3" s="98"/>
      <c r="V3" s="98"/>
      <c r="W3" s="98"/>
      <c r="X3" s="98"/>
      <c r="Y3" s="98"/>
    </row>
    <row r="4" spans="1:25" s="17" customFormat="1" ht="17.25" x14ac:dyDescent="0.25">
      <c r="A4" s="109" t="s">
        <v>1305</v>
      </c>
      <c r="B4" s="54"/>
      <c r="C4" s="54" t="s">
        <v>514</v>
      </c>
      <c r="D4" s="54"/>
      <c r="E4" s="54" t="s">
        <v>514</v>
      </c>
      <c r="F4" s="28"/>
      <c r="G4" s="18"/>
      <c r="H4" s="18"/>
      <c r="I4" s="28"/>
      <c r="J4" s="22"/>
      <c r="K4" s="18"/>
      <c r="L4" s="18"/>
      <c r="M4" s="18"/>
      <c r="N4" s="18"/>
      <c r="O4" s="26"/>
      <c r="P4" s="97"/>
      <c r="Q4" s="95"/>
      <c r="R4" s="98"/>
      <c r="S4" s="98"/>
      <c r="T4" s="98"/>
      <c r="U4" s="98"/>
      <c r="V4" s="98"/>
      <c r="W4" s="98"/>
      <c r="X4" s="98"/>
      <c r="Y4" s="98"/>
    </row>
    <row r="5" spans="1:25" s="17" customFormat="1" ht="17.25" x14ac:dyDescent="0.25">
      <c r="A5" s="109" t="s">
        <v>1306</v>
      </c>
      <c r="B5" s="54"/>
      <c r="C5" s="54" t="s">
        <v>333</v>
      </c>
      <c r="D5" s="54"/>
      <c r="E5" s="54" t="s">
        <v>333</v>
      </c>
      <c r="F5" s="28"/>
      <c r="G5" s="18"/>
      <c r="H5" s="18"/>
      <c r="I5" s="28"/>
      <c r="J5" s="22"/>
      <c r="K5" s="18"/>
      <c r="L5" s="18"/>
      <c r="M5" s="18"/>
      <c r="N5" s="18"/>
      <c r="O5" s="26"/>
      <c r="P5" s="97"/>
      <c r="Q5" s="95"/>
      <c r="R5" s="98"/>
      <c r="S5" s="98"/>
      <c r="T5" s="98"/>
      <c r="U5" s="98"/>
      <c r="V5" s="98"/>
      <c r="W5" s="98"/>
      <c r="X5" s="98"/>
      <c r="Y5" s="98"/>
    </row>
    <row r="6" spans="1:25" s="17" customFormat="1" ht="28.5" x14ac:dyDescent="0.25">
      <c r="A6" s="109" t="s">
        <v>1307</v>
      </c>
      <c r="B6" s="54" t="s">
        <v>1308</v>
      </c>
      <c r="C6" s="54">
        <v>1</v>
      </c>
      <c r="D6" s="54"/>
      <c r="E6" s="54" t="s">
        <v>1309</v>
      </c>
      <c r="F6" s="112" t="s">
        <v>1310</v>
      </c>
      <c r="G6" s="54" t="s">
        <v>279</v>
      </c>
      <c r="H6" s="54" t="s">
        <v>258</v>
      </c>
      <c r="I6" s="112" t="s">
        <v>1311</v>
      </c>
      <c r="J6" s="22"/>
      <c r="K6" s="18"/>
      <c r="L6" s="18"/>
      <c r="M6" s="18"/>
      <c r="N6" s="67"/>
      <c r="O6" s="26"/>
    </row>
    <row r="7" spans="1:25" s="17" customFormat="1" ht="28.5" x14ac:dyDescent="0.25">
      <c r="A7" s="109" t="s">
        <v>1312</v>
      </c>
      <c r="B7" s="54" t="s">
        <v>1308</v>
      </c>
      <c r="C7" s="54">
        <v>2</v>
      </c>
      <c r="D7" s="54"/>
      <c r="E7" s="54" t="s">
        <v>1313</v>
      </c>
      <c r="F7" s="112" t="s">
        <v>1314</v>
      </c>
      <c r="G7" s="54" t="s">
        <v>279</v>
      </c>
      <c r="H7" s="54" t="s">
        <v>258</v>
      </c>
      <c r="I7" s="112" t="s">
        <v>1315</v>
      </c>
      <c r="J7" s="22"/>
      <c r="K7" s="18"/>
      <c r="L7" s="18"/>
      <c r="M7" s="18"/>
      <c r="N7" s="67"/>
      <c r="O7" s="26"/>
    </row>
    <row r="8" spans="1:25" ht="28.5" x14ac:dyDescent="0.15">
      <c r="A8" s="49" t="s">
        <v>1316</v>
      </c>
      <c r="B8" s="54" t="s">
        <v>1308</v>
      </c>
      <c r="C8" s="49">
        <v>3</v>
      </c>
      <c r="D8" s="54"/>
      <c r="E8" s="49" t="s">
        <v>1317</v>
      </c>
      <c r="F8" s="112" t="s">
        <v>1318</v>
      </c>
      <c r="G8" s="54" t="s">
        <v>279</v>
      </c>
      <c r="H8" s="54" t="s">
        <v>258</v>
      </c>
      <c r="I8" s="112" t="s">
        <v>1319</v>
      </c>
      <c r="N8" s="67"/>
      <c r="O8" s="18"/>
    </row>
    <row r="9" spans="1:25" ht="28.5" x14ac:dyDescent="0.15">
      <c r="A9" s="109" t="s">
        <v>1320</v>
      </c>
      <c r="B9" s="54" t="s">
        <v>1308</v>
      </c>
      <c r="C9" s="49">
        <v>4</v>
      </c>
      <c r="D9" s="54"/>
      <c r="E9" s="49" t="s">
        <v>1321</v>
      </c>
      <c r="F9" s="112" t="s">
        <v>1322</v>
      </c>
      <c r="G9" s="54" t="s">
        <v>279</v>
      </c>
      <c r="H9" s="54" t="s">
        <v>258</v>
      </c>
      <c r="I9" s="112" t="s">
        <v>1323</v>
      </c>
      <c r="J9" s="21"/>
      <c r="K9" s="18"/>
      <c r="N9" s="67"/>
      <c r="O9" s="18"/>
    </row>
    <row r="10" spans="1:25" ht="28.5" x14ac:dyDescent="0.15">
      <c r="A10" s="109" t="s">
        <v>1324</v>
      </c>
      <c r="B10" s="54" t="s">
        <v>1325</v>
      </c>
      <c r="C10" s="49" t="s">
        <v>1326</v>
      </c>
      <c r="D10" s="54"/>
      <c r="E10" s="49" t="s">
        <v>1327</v>
      </c>
      <c r="F10" s="112" t="s">
        <v>1328</v>
      </c>
      <c r="G10" s="54" t="s">
        <v>279</v>
      </c>
      <c r="H10" s="54" t="s">
        <v>258</v>
      </c>
      <c r="I10" s="112" t="s">
        <v>1329</v>
      </c>
      <c r="N10" s="67"/>
      <c r="O10" s="18"/>
    </row>
    <row r="11" spans="1:25" ht="28.5" x14ac:dyDescent="0.15">
      <c r="A11" s="49" t="s">
        <v>1330</v>
      </c>
      <c r="B11" s="54" t="s">
        <v>1325</v>
      </c>
      <c r="C11" s="49" t="s">
        <v>1331</v>
      </c>
      <c r="D11" s="54"/>
      <c r="E11" s="49" t="s">
        <v>1332</v>
      </c>
      <c r="F11" s="112" t="s">
        <v>1333</v>
      </c>
      <c r="G11" s="54" t="s">
        <v>279</v>
      </c>
      <c r="H11" s="54" t="s">
        <v>258</v>
      </c>
      <c r="I11" s="112" t="s">
        <v>1334</v>
      </c>
      <c r="N11" s="67"/>
      <c r="O11" s="18"/>
    </row>
    <row r="12" spans="1:25" ht="28.5" x14ac:dyDescent="0.15">
      <c r="A12" s="109" t="s">
        <v>1335</v>
      </c>
      <c r="B12" s="54" t="s">
        <v>1325</v>
      </c>
      <c r="C12" s="49" t="s">
        <v>1336</v>
      </c>
      <c r="D12" s="54"/>
      <c r="E12" s="49" t="s">
        <v>1337</v>
      </c>
      <c r="F12" s="112" t="s">
        <v>1338</v>
      </c>
      <c r="G12" s="54" t="s">
        <v>279</v>
      </c>
      <c r="H12" s="54" t="s">
        <v>258</v>
      </c>
      <c r="I12" s="112" t="s">
        <v>1339</v>
      </c>
      <c r="J12" s="22"/>
      <c r="N12" s="67"/>
      <c r="O12" s="18"/>
    </row>
    <row r="13" spans="1:25" ht="28.5" x14ac:dyDescent="0.15">
      <c r="A13" s="109" t="s">
        <v>1340</v>
      </c>
      <c r="B13" s="54" t="s">
        <v>1325</v>
      </c>
      <c r="C13" s="49" t="s">
        <v>1341</v>
      </c>
      <c r="D13" s="54"/>
      <c r="E13" s="49" t="s">
        <v>1342</v>
      </c>
      <c r="F13" s="112" t="s">
        <v>1343</v>
      </c>
      <c r="G13" s="54" t="s">
        <v>279</v>
      </c>
      <c r="H13" s="54" t="s">
        <v>258</v>
      </c>
      <c r="I13" s="112" t="s">
        <v>1344</v>
      </c>
      <c r="J13" s="22"/>
      <c r="N13" s="67"/>
      <c r="O13" s="18"/>
    </row>
    <row r="14" spans="1:25" ht="28.5" x14ac:dyDescent="0.15">
      <c r="A14" s="49" t="s">
        <v>1345</v>
      </c>
      <c r="B14" s="54" t="s">
        <v>1325</v>
      </c>
      <c r="C14" s="49" t="s">
        <v>1346</v>
      </c>
      <c r="D14" s="54"/>
      <c r="E14" s="49" t="s">
        <v>395</v>
      </c>
      <c r="F14" s="112" t="s">
        <v>395</v>
      </c>
      <c r="G14" s="54" t="s">
        <v>279</v>
      </c>
      <c r="H14" s="54" t="s">
        <v>258</v>
      </c>
      <c r="I14" s="112" t="s">
        <v>1347</v>
      </c>
      <c r="N14" s="67"/>
      <c r="O14" s="18"/>
    </row>
    <row r="15" spans="1:25" ht="42.75" x14ac:dyDescent="0.15">
      <c r="A15" s="109" t="s">
        <v>1348</v>
      </c>
      <c r="B15" s="54" t="s">
        <v>1325</v>
      </c>
      <c r="C15" s="49" t="s">
        <v>1349</v>
      </c>
      <c r="D15" s="54"/>
      <c r="E15" s="49" t="s">
        <v>1350</v>
      </c>
      <c r="F15" s="112" t="s">
        <v>1351</v>
      </c>
      <c r="G15" s="54" t="s">
        <v>1352</v>
      </c>
      <c r="H15" s="54" t="s">
        <v>1353</v>
      </c>
      <c r="I15" s="112" t="s">
        <v>1354</v>
      </c>
      <c r="N15" s="67"/>
      <c r="O15" s="18"/>
    </row>
    <row r="16" spans="1:25" ht="42.75" x14ac:dyDescent="0.15">
      <c r="A16" s="109" t="s">
        <v>1355</v>
      </c>
      <c r="B16" s="54" t="s">
        <v>1325</v>
      </c>
      <c r="C16" s="49" t="s">
        <v>1356</v>
      </c>
      <c r="D16" s="54"/>
      <c r="E16" s="49" t="s">
        <v>1357</v>
      </c>
      <c r="F16" s="112" t="s">
        <v>1358</v>
      </c>
      <c r="G16" s="54" t="s">
        <v>1352</v>
      </c>
      <c r="H16" s="54" t="s">
        <v>1353</v>
      </c>
      <c r="I16" s="112" t="s">
        <v>1359</v>
      </c>
      <c r="N16" s="67"/>
      <c r="O16" s="18"/>
    </row>
    <row r="17" spans="1:15" ht="42.75" x14ac:dyDescent="0.15">
      <c r="A17" s="49" t="s">
        <v>1360</v>
      </c>
      <c r="B17" s="54" t="s">
        <v>1325</v>
      </c>
      <c r="C17" s="49" t="s">
        <v>1361</v>
      </c>
      <c r="D17" s="54"/>
      <c r="E17" s="49" t="s">
        <v>1362</v>
      </c>
      <c r="F17" s="112" t="s">
        <v>1363</v>
      </c>
      <c r="G17" s="54" t="s">
        <v>1364</v>
      </c>
      <c r="H17" s="54" t="s">
        <v>1365</v>
      </c>
      <c r="I17" s="112" t="s">
        <v>1366</v>
      </c>
      <c r="N17" s="67"/>
      <c r="O17" s="18"/>
    </row>
    <row r="18" spans="1:15" ht="15" x14ac:dyDescent="0.25">
      <c r="A18" s="208"/>
      <c r="B18" s="35"/>
      <c r="C18" s="208"/>
      <c r="D18" s="18"/>
      <c r="E18" s="36"/>
      <c r="F18" s="28"/>
      <c r="G18" s="18"/>
      <c r="H18" s="18"/>
      <c r="I18" s="28"/>
      <c r="N18" s="67"/>
      <c r="O18" s="18"/>
    </row>
    <row r="19" spans="1:15" ht="15" x14ac:dyDescent="0.15">
      <c r="A19" s="4"/>
      <c r="B19" s="35"/>
      <c r="C19" s="4"/>
      <c r="D19" s="18"/>
      <c r="E19" s="5"/>
      <c r="F19" s="28"/>
      <c r="G19" s="18"/>
      <c r="H19" s="18"/>
      <c r="I19" s="28"/>
      <c r="N19" s="67"/>
      <c r="O19" s="18"/>
    </row>
    <row r="20" spans="1:15" ht="15" x14ac:dyDescent="0.15">
      <c r="A20" s="4"/>
      <c r="B20" s="35"/>
      <c r="C20" s="4"/>
      <c r="D20" s="18"/>
      <c r="E20" s="5"/>
      <c r="F20" s="28"/>
      <c r="G20" s="18"/>
      <c r="H20" s="18"/>
      <c r="I20" s="28"/>
      <c r="N20" s="67"/>
      <c r="O20" s="18"/>
    </row>
    <row r="21" spans="1:15" ht="15" x14ac:dyDescent="0.15">
      <c r="A21" s="4"/>
      <c r="B21" s="35"/>
      <c r="C21" s="4"/>
      <c r="D21" s="18"/>
      <c r="E21" s="5"/>
      <c r="F21" s="28"/>
      <c r="G21" s="18"/>
      <c r="H21" s="18"/>
      <c r="I21" s="28"/>
      <c r="N21" s="67"/>
      <c r="O21" s="18"/>
    </row>
    <row r="22" spans="1:15" ht="15" x14ac:dyDescent="0.15">
      <c r="A22" s="4"/>
      <c r="B22" s="35"/>
      <c r="C22" s="4"/>
      <c r="D22" s="18"/>
      <c r="E22" s="5"/>
      <c r="F22" s="28"/>
      <c r="G22" s="18"/>
      <c r="H22" s="18"/>
      <c r="I22" s="28"/>
      <c r="J22" s="22"/>
      <c r="K22" s="23"/>
      <c r="N22" s="67"/>
      <c r="O22" s="18"/>
    </row>
    <row r="23" spans="1:15" ht="15" x14ac:dyDescent="0.15">
      <c r="A23" s="4"/>
      <c r="B23" s="35"/>
      <c r="C23" s="4"/>
      <c r="D23" s="18"/>
      <c r="E23" s="5"/>
      <c r="F23" s="28"/>
      <c r="G23" s="18"/>
      <c r="H23" s="18"/>
      <c r="I23" s="28"/>
      <c r="J23" s="22"/>
      <c r="K23" s="23"/>
      <c r="N23" s="67"/>
      <c r="O23" s="18"/>
    </row>
    <row r="24" spans="1:15" ht="15" x14ac:dyDescent="0.15">
      <c r="A24" s="4"/>
      <c r="B24" s="4"/>
      <c r="C24" s="4"/>
      <c r="D24" s="18"/>
      <c r="E24" s="5"/>
      <c r="F24" s="28"/>
      <c r="G24" s="18"/>
      <c r="H24" s="18"/>
      <c r="I24" s="28"/>
      <c r="J24" s="22"/>
      <c r="K24" s="24"/>
      <c r="L24" s="22"/>
      <c r="M24" s="24"/>
      <c r="N24" s="67"/>
      <c r="O24" s="18"/>
    </row>
    <row r="25" spans="1:15" ht="15" x14ac:dyDescent="0.15">
      <c r="A25" s="4"/>
      <c r="B25" s="4"/>
      <c r="C25" s="4"/>
      <c r="D25" s="18"/>
      <c r="E25" s="5"/>
      <c r="F25" s="28"/>
      <c r="G25" s="18"/>
      <c r="H25" s="18"/>
      <c r="I25" s="28"/>
      <c r="J25" s="22"/>
      <c r="K25" s="18"/>
      <c r="L25" s="23"/>
      <c r="M25" s="18"/>
      <c r="N25" s="67"/>
      <c r="O25" s="18"/>
    </row>
    <row r="26" spans="1:15" ht="15" x14ac:dyDescent="0.15">
      <c r="A26" s="4"/>
      <c r="B26" s="4"/>
      <c r="C26" s="4"/>
      <c r="D26" s="18"/>
      <c r="E26" s="5"/>
      <c r="F26" s="28"/>
      <c r="G26" s="18"/>
      <c r="H26" s="18"/>
      <c r="I26" s="28"/>
      <c r="J26" s="22"/>
      <c r="K26" s="18"/>
      <c r="L26" s="23"/>
      <c r="M26" s="18"/>
      <c r="N26" s="67"/>
      <c r="O26" s="18"/>
    </row>
    <row r="27" spans="1:15" ht="15" x14ac:dyDescent="0.15">
      <c r="A27" s="4"/>
      <c r="B27" s="4"/>
      <c r="C27" s="4"/>
      <c r="D27" s="18"/>
      <c r="E27" s="5"/>
      <c r="F27" s="28"/>
      <c r="G27" s="18"/>
      <c r="H27" s="18"/>
      <c r="I27" s="28"/>
      <c r="J27" s="25"/>
      <c r="K27" s="23"/>
      <c r="L27" s="25"/>
      <c r="M27" s="23"/>
      <c r="N27" s="67"/>
      <c r="O27" s="18"/>
    </row>
    <row r="28" spans="1:15" ht="15" x14ac:dyDescent="0.15">
      <c r="A28" s="4"/>
      <c r="B28" s="4"/>
      <c r="C28" s="4"/>
      <c r="D28" s="18"/>
      <c r="E28" s="5"/>
      <c r="F28" s="28"/>
      <c r="G28" s="18"/>
      <c r="H28" s="18"/>
      <c r="I28" s="28"/>
      <c r="N28" s="67"/>
      <c r="O28" s="18"/>
    </row>
    <row r="29" spans="1:15" ht="15" x14ac:dyDescent="0.15">
      <c r="A29" s="4"/>
      <c r="B29" s="4"/>
      <c r="C29" s="4"/>
      <c r="D29" s="18"/>
      <c r="E29" s="5"/>
      <c r="F29" s="28"/>
      <c r="G29" s="18"/>
      <c r="H29" s="18"/>
      <c r="I29" s="28"/>
      <c r="N29" s="67"/>
      <c r="O29" s="18"/>
    </row>
    <row r="30" spans="1:15" ht="15" x14ac:dyDescent="0.15">
      <c r="A30" s="4"/>
      <c r="B30" s="4"/>
      <c r="C30" s="4"/>
      <c r="D30" s="18"/>
      <c r="E30" s="5"/>
      <c r="F30" s="28"/>
      <c r="G30" s="18"/>
      <c r="H30" s="18"/>
      <c r="I30" s="28"/>
      <c r="N30" s="67"/>
      <c r="O30" s="18"/>
    </row>
    <row r="31" spans="1:15" ht="15" x14ac:dyDescent="0.15">
      <c r="A31" s="4"/>
      <c r="B31" s="4"/>
      <c r="C31" s="4"/>
      <c r="D31" s="18"/>
      <c r="E31" s="5"/>
      <c r="F31" s="28"/>
      <c r="G31" s="18"/>
      <c r="H31" s="18"/>
      <c r="I31" s="28"/>
      <c r="J31" s="26"/>
      <c r="K31" s="18"/>
      <c r="N31" s="67"/>
      <c r="O31" s="18"/>
    </row>
    <row r="32" spans="1:15" ht="15" x14ac:dyDescent="0.15">
      <c r="A32" s="4"/>
      <c r="B32" s="4"/>
      <c r="C32" s="4"/>
      <c r="D32" s="18"/>
      <c r="E32" s="5"/>
      <c r="F32" s="28"/>
      <c r="G32" s="18"/>
      <c r="H32" s="18"/>
      <c r="I32" s="28"/>
      <c r="N32" s="67"/>
      <c r="O32" s="18"/>
    </row>
    <row r="33" spans="1:15" ht="15" x14ac:dyDescent="0.15">
      <c r="A33" s="4"/>
      <c r="B33" s="4"/>
      <c r="C33" s="4"/>
      <c r="D33" s="18"/>
      <c r="E33" s="5"/>
      <c r="F33" s="28"/>
      <c r="G33" s="18"/>
      <c r="H33" s="18"/>
      <c r="I33" s="28"/>
      <c r="N33" s="67"/>
      <c r="O33" s="18"/>
    </row>
    <row r="34" spans="1:15" ht="15" x14ac:dyDescent="0.15">
      <c r="A34" s="4"/>
      <c r="B34" s="4"/>
      <c r="C34" s="4"/>
      <c r="D34" s="18"/>
      <c r="E34" s="5"/>
      <c r="F34" s="28"/>
      <c r="G34" s="18"/>
      <c r="H34" s="18"/>
      <c r="I34" s="28"/>
      <c r="N34" s="67"/>
      <c r="O34" s="18"/>
    </row>
    <row r="35" spans="1:15" ht="15" x14ac:dyDescent="0.15">
      <c r="A35" s="4"/>
      <c r="B35" s="4"/>
      <c r="C35" s="4"/>
      <c r="D35" s="18"/>
      <c r="E35" s="5"/>
      <c r="F35" s="28"/>
      <c r="G35" s="18"/>
      <c r="H35" s="18"/>
      <c r="I35" s="28"/>
      <c r="N35" s="67"/>
      <c r="O35" s="18"/>
    </row>
    <row r="36" spans="1:15" ht="15" x14ac:dyDescent="0.15">
      <c r="A36" s="4"/>
      <c r="B36" s="4"/>
      <c r="C36" s="4"/>
      <c r="D36" s="18"/>
      <c r="E36" s="5"/>
      <c r="F36" s="28"/>
      <c r="G36" s="18"/>
      <c r="H36" s="18"/>
      <c r="I36" s="28"/>
      <c r="N36" s="67"/>
      <c r="O36" s="18"/>
    </row>
    <row r="37" spans="1:15" ht="15" x14ac:dyDescent="0.15">
      <c r="A37" s="4"/>
      <c r="B37" s="4"/>
      <c r="C37" s="4"/>
      <c r="D37" s="18"/>
      <c r="E37" s="5"/>
      <c r="F37" s="28"/>
      <c r="G37" s="18"/>
      <c r="H37" s="18"/>
      <c r="I37" s="28"/>
      <c r="N37" s="67"/>
      <c r="O37" s="18"/>
    </row>
    <row r="38" spans="1:15" ht="15" x14ac:dyDescent="0.15">
      <c r="A38" s="4"/>
      <c r="B38" s="4"/>
      <c r="C38" s="4"/>
      <c r="D38" s="18"/>
      <c r="E38" s="5"/>
      <c r="F38" s="28"/>
      <c r="G38" s="18"/>
      <c r="H38" s="18"/>
      <c r="I38" s="28"/>
      <c r="J38" s="22"/>
      <c r="K38" s="18"/>
      <c r="L38" s="18"/>
      <c r="M38" s="18"/>
      <c r="N38" s="67"/>
      <c r="O38" s="18"/>
    </row>
    <row r="39" spans="1:15" x14ac:dyDescent="0.15">
      <c r="A39" s="18"/>
      <c r="B39" s="18"/>
      <c r="C39" s="18"/>
      <c r="D39" s="18"/>
      <c r="E39" s="18"/>
      <c r="F39" s="28"/>
      <c r="G39" s="18"/>
      <c r="H39" s="18"/>
      <c r="I39" s="28"/>
      <c r="J39" s="22"/>
      <c r="K39" s="18"/>
      <c r="L39" s="18"/>
      <c r="M39" s="18"/>
      <c r="N39" s="18"/>
      <c r="O39" s="18"/>
    </row>
    <row r="40" spans="1:15" x14ac:dyDescent="0.15">
      <c r="A40" s="18"/>
      <c r="B40" s="18"/>
      <c r="C40" s="18"/>
      <c r="D40" s="18"/>
      <c r="E40" s="18"/>
      <c r="F40" s="28"/>
      <c r="G40" s="18"/>
      <c r="H40" s="18"/>
      <c r="I40" s="28"/>
      <c r="J40" s="21"/>
      <c r="K40" s="18"/>
      <c r="N40" s="18"/>
      <c r="O40" s="18"/>
    </row>
    <row r="41" spans="1:15" x14ac:dyDescent="0.15">
      <c r="A41" s="18"/>
      <c r="B41" s="18"/>
      <c r="C41" s="18"/>
      <c r="D41" s="18"/>
      <c r="E41" s="18"/>
      <c r="F41" s="28"/>
      <c r="G41" s="18"/>
      <c r="H41" s="18"/>
      <c r="I41" s="28"/>
      <c r="N41" s="18"/>
      <c r="O41" s="18"/>
    </row>
    <row r="42" spans="1:15" x14ac:dyDescent="0.15">
      <c r="A42" s="18"/>
      <c r="B42" s="18"/>
      <c r="C42" s="18"/>
      <c r="D42" s="18"/>
      <c r="E42" s="18"/>
      <c r="F42" s="28"/>
      <c r="G42" s="18"/>
      <c r="H42" s="18"/>
      <c r="I42" s="28"/>
      <c r="N42" s="18"/>
      <c r="O42" s="18"/>
    </row>
    <row r="43" spans="1:15" x14ac:dyDescent="0.15">
      <c r="A43" s="18"/>
      <c r="B43" s="18"/>
      <c r="C43" s="18"/>
      <c r="D43" s="18"/>
      <c r="E43" s="18"/>
      <c r="F43" s="28"/>
      <c r="G43" s="18"/>
      <c r="H43" s="18"/>
      <c r="I43" s="28"/>
      <c r="N43" s="18"/>
      <c r="O43" s="18"/>
    </row>
    <row r="44" spans="1:15" x14ac:dyDescent="0.15">
      <c r="A44" s="18"/>
      <c r="B44" s="18"/>
      <c r="C44" s="18"/>
      <c r="D44" s="18"/>
      <c r="E44" s="18"/>
      <c r="F44" s="28"/>
      <c r="G44" s="18"/>
      <c r="H44" s="18"/>
      <c r="I44" s="28"/>
      <c r="N44" s="18"/>
      <c r="O44" s="18"/>
    </row>
    <row r="45" spans="1:15" x14ac:dyDescent="0.15">
      <c r="A45" s="18"/>
      <c r="B45" s="18"/>
      <c r="C45" s="18"/>
      <c r="D45" s="18"/>
      <c r="E45" s="18"/>
      <c r="F45" s="28"/>
      <c r="G45" s="18"/>
      <c r="H45" s="18"/>
      <c r="I45" s="28"/>
      <c r="N45" s="18"/>
      <c r="O45" s="18"/>
    </row>
    <row r="46" spans="1:15" x14ac:dyDescent="0.15">
      <c r="A46" s="18"/>
      <c r="B46" s="18"/>
      <c r="C46" s="18"/>
      <c r="D46" s="18"/>
      <c r="E46" s="18"/>
      <c r="F46" s="28"/>
      <c r="G46" s="18"/>
      <c r="H46" s="18"/>
      <c r="I46" s="28"/>
      <c r="N46" s="18"/>
      <c r="O46" s="18"/>
    </row>
    <row r="47" spans="1:15" x14ac:dyDescent="0.15">
      <c r="A47" s="18"/>
      <c r="B47" s="18"/>
      <c r="C47" s="18"/>
      <c r="D47" s="18"/>
      <c r="E47" s="18"/>
      <c r="F47" s="28"/>
      <c r="G47" s="18"/>
      <c r="H47" s="18"/>
      <c r="I47" s="28"/>
      <c r="N47" s="18"/>
      <c r="O47" s="18"/>
    </row>
    <row r="48" spans="1:15" x14ac:dyDescent="0.15">
      <c r="A48" s="18"/>
      <c r="B48" s="18"/>
      <c r="C48" s="18"/>
      <c r="D48" s="18"/>
      <c r="E48" s="18"/>
      <c r="F48" s="28"/>
      <c r="G48" s="18"/>
      <c r="H48" s="18"/>
      <c r="I48" s="28"/>
      <c r="N48" s="18"/>
      <c r="O48" s="18"/>
    </row>
    <row r="49" spans="1:15" x14ac:dyDescent="0.15">
      <c r="A49" s="18"/>
      <c r="B49" s="18"/>
      <c r="C49" s="18"/>
      <c r="D49" s="18"/>
      <c r="E49" s="18"/>
      <c r="F49" s="28"/>
      <c r="G49" s="18"/>
      <c r="H49" s="18"/>
      <c r="I49" s="28"/>
      <c r="N49" s="18"/>
      <c r="O49" s="18"/>
    </row>
    <row r="50" spans="1:15" x14ac:dyDescent="0.15">
      <c r="A50" s="18"/>
      <c r="B50" s="18"/>
      <c r="C50" s="18"/>
      <c r="D50" s="18"/>
      <c r="E50" s="18"/>
      <c r="F50" s="28"/>
      <c r="G50" s="18"/>
      <c r="H50" s="18"/>
      <c r="I50" s="28"/>
      <c r="N50" s="18"/>
      <c r="O50" s="18"/>
    </row>
    <row r="51" spans="1:15" x14ac:dyDescent="0.15">
      <c r="A51" s="18"/>
      <c r="B51" s="18"/>
      <c r="C51" s="18"/>
      <c r="D51" s="18"/>
      <c r="E51" s="18"/>
      <c r="F51" s="28"/>
      <c r="G51" s="18"/>
      <c r="H51" s="18"/>
      <c r="I51" s="28"/>
      <c r="N51" s="18"/>
      <c r="O51" s="18"/>
    </row>
    <row r="52" spans="1:15" x14ac:dyDescent="0.15">
      <c r="A52" s="18"/>
      <c r="B52" s="18"/>
      <c r="C52" s="18"/>
      <c r="D52" s="18"/>
      <c r="E52" s="18"/>
      <c r="F52" s="28"/>
      <c r="G52" s="18"/>
      <c r="H52" s="18"/>
      <c r="I52" s="28"/>
      <c r="N52" s="18"/>
      <c r="O52" s="18"/>
    </row>
    <row r="53" spans="1:15" x14ac:dyDescent="0.15">
      <c r="A53" s="18"/>
      <c r="B53" s="18"/>
      <c r="C53" s="18"/>
      <c r="D53" s="18"/>
      <c r="E53" s="18"/>
      <c r="F53" s="28"/>
      <c r="G53" s="18"/>
      <c r="H53" s="18"/>
      <c r="I53" s="28"/>
      <c r="J53" s="27"/>
      <c r="K53" s="18"/>
      <c r="N53" s="18"/>
      <c r="O53" s="18"/>
    </row>
    <row r="54" spans="1:15" x14ac:dyDescent="0.15">
      <c r="A54" s="18"/>
      <c r="B54" s="18"/>
      <c r="C54" s="18"/>
      <c r="D54" s="18"/>
      <c r="E54" s="18"/>
      <c r="F54" s="28"/>
      <c r="G54" s="18"/>
      <c r="H54" s="18"/>
      <c r="I54" s="28"/>
      <c r="J54" s="22"/>
      <c r="K54" s="23"/>
      <c r="N54" s="18"/>
      <c r="O54" s="18"/>
    </row>
    <row r="55" spans="1:15" x14ac:dyDescent="0.15">
      <c r="A55" s="18"/>
      <c r="B55" s="18"/>
      <c r="C55" s="18"/>
      <c r="D55" s="18"/>
      <c r="E55" s="18"/>
      <c r="F55" s="28"/>
      <c r="G55" s="18"/>
      <c r="H55" s="18"/>
      <c r="I55" s="28"/>
      <c r="N55" s="18"/>
      <c r="O55" s="18"/>
    </row>
    <row r="56" spans="1:15" x14ac:dyDescent="0.15">
      <c r="A56" s="18"/>
      <c r="B56" s="18"/>
      <c r="C56" s="18"/>
      <c r="D56" s="18"/>
      <c r="E56" s="18"/>
      <c r="F56" s="28"/>
      <c r="G56" s="18"/>
      <c r="H56" s="18"/>
      <c r="I56" s="28"/>
      <c r="J56" s="22"/>
      <c r="K56" s="23"/>
      <c r="L56" s="23"/>
      <c r="M56" s="23"/>
      <c r="N56" s="18"/>
      <c r="O56" s="18"/>
    </row>
    <row r="57" spans="1:15" x14ac:dyDescent="0.15">
      <c r="A57" s="18"/>
      <c r="B57" s="18"/>
      <c r="C57" s="18"/>
      <c r="D57" s="18"/>
      <c r="E57" s="18"/>
      <c r="F57" s="28"/>
      <c r="G57" s="18"/>
      <c r="H57" s="18"/>
      <c r="I57" s="28"/>
      <c r="J57" s="22"/>
      <c r="K57" s="23"/>
      <c r="L57" s="23"/>
      <c r="M57" s="23"/>
      <c r="N57" s="18"/>
      <c r="O57" s="18"/>
    </row>
    <row r="58" spans="1:15" x14ac:dyDescent="0.15">
      <c r="A58" s="18"/>
      <c r="B58" s="18"/>
      <c r="C58" s="18"/>
      <c r="D58" s="18"/>
      <c r="E58" s="18"/>
      <c r="F58" s="28"/>
      <c r="G58" s="18"/>
      <c r="H58" s="18"/>
      <c r="I58" s="28"/>
      <c r="J58" s="25"/>
      <c r="K58" s="23"/>
      <c r="L58" s="23"/>
      <c r="M58" s="23"/>
      <c r="N58" s="18"/>
      <c r="O58" s="18"/>
    </row>
    <row r="59" spans="1:15" x14ac:dyDescent="0.15">
      <c r="A59" s="18"/>
      <c r="B59" s="18"/>
      <c r="C59" s="18"/>
      <c r="D59" s="18"/>
      <c r="E59" s="18"/>
      <c r="F59" s="28"/>
      <c r="G59" s="18"/>
      <c r="H59" s="18"/>
      <c r="I59" s="28"/>
      <c r="J59" s="25"/>
      <c r="K59" s="23"/>
      <c r="L59" s="23"/>
      <c r="M59" s="23"/>
      <c r="N59" s="18"/>
      <c r="O59" s="18"/>
    </row>
    <row r="60" spans="1:15" x14ac:dyDescent="0.15">
      <c r="A60" s="18"/>
      <c r="B60" s="18"/>
      <c r="C60" s="18"/>
      <c r="D60" s="18"/>
      <c r="E60" s="18"/>
      <c r="F60" s="28"/>
      <c r="G60" s="18"/>
      <c r="H60" s="18"/>
      <c r="I60" s="28"/>
      <c r="J60" s="25"/>
      <c r="K60" s="23"/>
      <c r="N60" s="18"/>
      <c r="O60" s="18"/>
    </row>
    <row r="61" spans="1:15" x14ac:dyDescent="0.15">
      <c r="A61" s="18"/>
      <c r="B61" s="18"/>
      <c r="C61" s="18"/>
      <c r="D61" s="18"/>
      <c r="E61" s="18"/>
      <c r="F61" s="28"/>
      <c r="G61" s="18"/>
      <c r="H61" s="18"/>
      <c r="I61" s="28"/>
      <c r="J61" s="22"/>
      <c r="K61" s="18"/>
      <c r="L61" s="18"/>
      <c r="M61" s="18"/>
      <c r="N61" s="18"/>
      <c r="O61" s="18"/>
    </row>
    <row r="62" spans="1:15" x14ac:dyDescent="0.15">
      <c r="A62" s="18"/>
      <c r="B62" s="18"/>
      <c r="C62" s="18"/>
      <c r="D62" s="18"/>
      <c r="E62" s="18"/>
      <c r="F62" s="28"/>
      <c r="G62" s="18"/>
      <c r="H62" s="18"/>
      <c r="I62" s="28"/>
      <c r="J62" s="22"/>
      <c r="K62" s="23"/>
      <c r="L62" s="23"/>
      <c r="M62" s="23"/>
      <c r="N62" s="18"/>
      <c r="O62" s="18"/>
    </row>
    <row r="63" spans="1:15" x14ac:dyDescent="0.15">
      <c r="A63" s="18"/>
      <c r="B63" s="18"/>
      <c r="C63" s="18"/>
      <c r="D63" s="18"/>
      <c r="E63" s="18"/>
      <c r="F63" s="28"/>
      <c r="G63" s="18"/>
      <c r="H63" s="18"/>
      <c r="I63" s="28"/>
      <c r="J63" s="25"/>
      <c r="K63" s="23"/>
      <c r="N63" s="18"/>
      <c r="O63" s="18"/>
    </row>
    <row r="64" spans="1:15" x14ac:dyDescent="0.15">
      <c r="A64" s="18"/>
      <c r="B64" s="18"/>
      <c r="C64" s="18"/>
      <c r="D64" s="18"/>
      <c r="E64" s="18"/>
      <c r="F64" s="28"/>
      <c r="G64" s="18"/>
      <c r="H64" s="18"/>
      <c r="I64" s="28"/>
      <c r="J64" s="22"/>
      <c r="K64" s="23"/>
      <c r="L64" s="18"/>
      <c r="M64" s="18"/>
      <c r="N64" s="18"/>
      <c r="O64" s="18"/>
    </row>
    <row r="65" spans="1:15" x14ac:dyDescent="0.15">
      <c r="A65" s="18"/>
      <c r="B65" s="18"/>
      <c r="C65" s="18"/>
      <c r="D65" s="18"/>
      <c r="E65" s="18"/>
      <c r="F65" s="28"/>
      <c r="G65" s="18"/>
      <c r="H65" s="18"/>
      <c r="I65" s="28"/>
      <c r="N65" s="18"/>
      <c r="O65" s="18"/>
    </row>
    <row r="66" spans="1:15" x14ac:dyDescent="0.15">
      <c r="A66" s="18"/>
      <c r="B66" s="18"/>
      <c r="C66" s="18"/>
      <c r="D66" s="18"/>
      <c r="E66" s="18"/>
      <c r="F66" s="28"/>
      <c r="G66" s="18"/>
      <c r="H66" s="18"/>
      <c r="I66" s="28"/>
      <c r="J66" s="25"/>
      <c r="K66" s="23"/>
      <c r="N66" s="18"/>
      <c r="O66" s="18"/>
    </row>
    <row r="67" spans="1:15" x14ac:dyDescent="0.15">
      <c r="A67" s="18"/>
      <c r="B67" s="18"/>
      <c r="C67" s="18"/>
      <c r="D67" s="18"/>
      <c r="E67" s="18"/>
      <c r="F67" s="28"/>
      <c r="G67" s="18"/>
      <c r="H67" s="18"/>
      <c r="I67" s="28"/>
      <c r="N67" s="18"/>
      <c r="O67" s="18"/>
    </row>
    <row r="68" spans="1:15" x14ac:dyDescent="0.15">
      <c r="A68" s="18"/>
      <c r="B68" s="18"/>
      <c r="C68" s="18"/>
      <c r="D68" s="18"/>
      <c r="E68" s="18"/>
      <c r="F68" s="28"/>
      <c r="G68" s="18"/>
      <c r="H68" s="18"/>
      <c r="I68" s="28"/>
      <c r="N68" s="18"/>
      <c r="O68" s="18"/>
    </row>
    <row r="69" spans="1:15" x14ac:dyDescent="0.15">
      <c r="A69" s="18"/>
      <c r="B69" s="18"/>
      <c r="C69" s="18"/>
      <c r="D69" s="18"/>
      <c r="E69" s="18"/>
      <c r="F69" s="28"/>
      <c r="G69" s="18"/>
      <c r="H69" s="18"/>
      <c r="I69" s="28"/>
      <c r="N69" s="18"/>
      <c r="O69" s="18"/>
    </row>
    <row r="70" spans="1:15" x14ac:dyDescent="0.15">
      <c r="A70" s="18"/>
      <c r="B70" s="18"/>
      <c r="C70" s="18"/>
      <c r="D70" s="18"/>
      <c r="E70" s="18"/>
      <c r="F70" s="28"/>
      <c r="G70" s="18"/>
      <c r="H70" s="18"/>
      <c r="I70" s="28"/>
      <c r="N70" s="18"/>
      <c r="O70" s="18"/>
    </row>
    <row r="71" spans="1:15" x14ac:dyDescent="0.15">
      <c r="A71" s="18"/>
      <c r="B71" s="18"/>
      <c r="C71" s="18"/>
      <c r="D71" s="18"/>
      <c r="E71" s="18"/>
      <c r="F71" s="28"/>
      <c r="G71" s="18"/>
      <c r="H71" s="18"/>
      <c r="I71" s="28"/>
      <c r="N71" s="18"/>
      <c r="O71" s="18"/>
    </row>
  </sheetData>
  <mergeCells count="5">
    <mergeCell ref="A1:A2"/>
    <mergeCell ref="B1:E2"/>
    <mergeCell ref="F1:I2"/>
    <mergeCell ref="J1:O2"/>
    <mergeCell ref="P1:Q2"/>
  </mergeCells>
  <phoneticPr fontId="11" type="noConversion"/>
  <conditionalFormatting sqref="O32 E52:F52 E54:F54 E60:F61 F13:F16 F28:F30 F32 E39:F39 F34:F35 E43:F44 E48:F50 E66:F71 C63:D71 H25:I25 F33:G33 F20:G27 F36:G36 F12:G12 F37:F38 L31:M31 K25:M25 J14:M16 J39:N39 J41:N44 J46:N50 J52:N52 J54:N54 J60:N61 J66:N71 J28:M30 H20:M24 H26:M27 F18:M19 E63:N65 J35:M38 F17:G17 I17:M17">
    <cfRule type="expression" dxfId="249" priority="209">
      <formula>#REF!="Calculated"</formula>
    </cfRule>
    <cfRule type="expression" dxfId="248" priority="210">
      <formula>#REF!="Check Box"</formula>
    </cfRule>
    <cfRule type="expression" dxfId="247" priority="211">
      <formula>#REF!="Data"</formula>
    </cfRule>
    <cfRule type="expression" dxfId="246" priority="212">
      <formula>#REF!="Date"</formula>
    </cfRule>
  </conditionalFormatting>
  <conditionalFormatting sqref="F13 J31:K31 J34:M34">
    <cfRule type="expression" dxfId="245" priority="205">
      <formula>#REF!="Calculated"</formula>
    </cfRule>
    <cfRule type="expression" dxfId="244" priority="206">
      <formula>#REF!="Check Box"</formula>
    </cfRule>
    <cfRule type="expression" dxfId="243" priority="207">
      <formula>#REF!="Data"</formula>
    </cfRule>
    <cfRule type="expression" dxfId="242" priority="208">
      <formula>#REF!="Date"</formula>
    </cfRule>
  </conditionalFormatting>
  <conditionalFormatting sqref="F31">
    <cfRule type="expression" dxfId="241" priority="213">
      <formula>#REF!="Calculated"</formula>
    </cfRule>
    <cfRule type="expression" dxfId="240" priority="214">
      <formula>#REF!="Check Box"</formula>
    </cfRule>
    <cfRule type="expression" dxfId="239" priority="215">
      <formula>#REF!="Data"</formula>
    </cfRule>
    <cfRule type="expression" dxfId="238" priority="216">
      <formula>#REF!="Date"</formula>
    </cfRule>
  </conditionalFormatting>
  <conditionalFormatting sqref="E40:F42">
    <cfRule type="expression" dxfId="237" priority="201">
      <formula>#REF!="Calculated"</formula>
    </cfRule>
    <cfRule type="expression" dxfId="236" priority="202">
      <formula>#REF!="Check Box"</formula>
    </cfRule>
    <cfRule type="expression" dxfId="235" priority="203">
      <formula>#REF!="Data"</formula>
    </cfRule>
    <cfRule type="expression" dxfId="234" priority="204">
      <formula>#REF!="Date"</formula>
    </cfRule>
  </conditionalFormatting>
  <conditionalFormatting sqref="E45:F47">
    <cfRule type="expression" dxfId="233" priority="197">
      <formula>#REF!="Calculated"</formula>
    </cfRule>
    <cfRule type="expression" dxfId="232" priority="198">
      <formula>#REF!="Check Box"</formula>
    </cfRule>
    <cfRule type="expression" dxfId="231" priority="199">
      <formula>#REF!="Data"</formula>
    </cfRule>
    <cfRule type="expression" dxfId="230" priority="200">
      <formula>#REF!="Date"</formula>
    </cfRule>
  </conditionalFormatting>
  <conditionalFormatting sqref="D34:D35">
    <cfRule type="expression" dxfId="229" priority="217">
      <formula>#REF!="Calculated"</formula>
    </cfRule>
    <cfRule type="expression" dxfId="228" priority="218">
      <formula>#REF!="Check Box"</formula>
    </cfRule>
    <cfRule type="expression" dxfId="227" priority="219">
      <formula>#REF!="Data"</formula>
    </cfRule>
    <cfRule type="expression" dxfId="226" priority="220">
      <formula>#REF!="Date"</formula>
    </cfRule>
  </conditionalFormatting>
  <conditionalFormatting sqref="D13">
    <cfRule type="expression" dxfId="225" priority="221">
      <formula>#REF!="Calculated"</formula>
    </cfRule>
    <cfRule type="expression" dxfId="224" priority="222">
      <formula>#REF!="Check Box"</formula>
    </cfRule>
    <cfRule type="expression" dxfId="223" priority="223">
      <formula>#REF!="Data"</formula>
    </cfRule>
    <cfRule type="expression" dxfId="222" priority="224">
      <formula>#REF!="Date"</formula>
    </cfRule>
  </conditionalFormatting>
  <conditionalFormatting sqref="C54:D54 C52:D52 C39:D50 C60:D61 D14:D31 D36:D38">
    <cfRule type="expression" dxfId="221" priority="225">
      <formula>N14="Calculated"</formula>
    </cfRule>
    <cfRule type="expression" dxfId="220" priority="226">
      <formula>N14="Check Box"</formula>
    </cfRule>
    <cfRule type="expression" dxfId="219" priority="227">
      <formula>N14="Data"</formula>
    </cfRule>
    <cfRule type="expression" dxfId="218" priority="228">
      <formula>N14="Date"</formula>
    </cfRule>
  </conditionalFormatting>
  <conditionalFormatting sqref="D33">
    <cfRule type="expression" dxfId="217" priority="229">
      <formula>O35="Calculated"</formula>
    </cfRule>
    <cfRule type="expression" dxfId="216" priority="230">
      <formula>O35="Check Box"</formula>
    </cfRule>
    <cfRule type="expression" dxfId="215" priority="231">
      <formula>O35="Data"</formula>
    </cfRule>
    <cfRule type="expression" dxfId="214" priority="232">
      <formula>O35="Date"</formula>
    </cfRule>
  </conditionalFormatting>
  <conditionalFormatting sqref="G13">
    <cfRule type="expression" dxfId="213" priority="193">
      <formula>#REF!="Calculated"</formula>
    </cfRule>
    <cfRule type="expression" dxfId="212" priority="194">
      <formula>#REF!="Check Box"</formula>
    </cfRule>
    <cfRule type="expression" dxfId="211" priority="195">
      <formula>#REF!="Data"</formula>
    </cfRule>
    <cfRule type="expression" dxfId="210" priority="196">
      <formula>#REF!="Date"</formula>
    </cfRule>
  </conditionalFormatting>
  <conditionalFormatting sqref="G14">
    <cfRule type="expression" dxfId="209" priority="189">
      <formula>#REF!="Calculated"</formula>
    </cfRule>
    <cfRule type="expression" dxfId="208" priority="190">
      <formula>#REF!="Check Box"</formula>
    </cfRule>
    <cfRule type="expression" dxfId="207" priority="191">
      <formula>#REF!="Data"</formula>
    </cfRule>
    <cfRule type="expression" dxfId="206" priority="192">
      <formula>#REF!="Date"</formula>
    </cfRule>
  </conditionalFormatting>
  <conditionalFormatting sqref="G15">
    <cfRule type="expression" dxfId="205" priority="185">
      <formula>#REF!="Calculated"</formula>
    </cfRule>
    <cfRule type="expression" dxfId="204" priority="186">
      <formula>#REF!="Check Box"</formula>
    </cfRule>
    <cfRule type="expression" dxfId="203" priority="187">
      <formula>#REF!="Data"</formula>
    </cfRule>
    <cfRule type="expression" dxfId="202" priority="188">
      <formula>#REF!="Date"</formula>
    </cfRule>
  </conditionalFormatting>
  <conditionalFormatting sqref="G16">
    <cfRule type="expression" dxfId="201" priority="181">
      <formula>#REF!="Calculated"</formula>
    </cfRule>
    <cfRule type="expression" dxfId="200" priority="182">
      <formula>#REF!="Check Box"</formula>
    </cfRule>
    <cfRule type="expression" dxfId="199" priority="183">
      <formula>#REF!="Data"</formula>
    </cfRule>
    <cfRule type="expression" dxfId="198" priority="184">
      <formula>#REF!="Date"</formula>
    </cfRule>
  </conditionalFormatting>
  <conditionalFormatting sqref="G28:I28">
    <cfRule type="expression" dxfId="197" priority="177">
      <formula>#REF!="Calculated"</formula>
    </cfRule>
    <cfRule type="expression" dxfId="196" priority="178">
      <formula>#REF!="Check Box"</formula>
    </cfRule>
    <cfRule type="expression" dxfId="195" priority="179">
      <formula>#REF!="Data"</formula>
    </cfRule>
    <cfRule type="expression" dxfId="194" priority="180">
      <formula>#REF!="Date"</formula>
    </cfRule>
  </conditionalFormatting>
  <conditionalFormatting sqref="G29:I29">
    <cfRule type="expression" dxfId="193" priority="173">
      <formula>#REF!="Calculated"</formula>
    </cfRule>
    <cfRule type="expression" dxfId="192" priority="174">
      <formula>#REF!="Check Box"</formula>
    </cfRule>
    <cfRule type="expression" dxfId="191" priority="175">
      <formula>#REF!="Data"</formula>
    </cfRule>
    <cfRule type="expression" dxfId="190" priority="176">
      <formula>#REF!="Date"</formula>
    </cfRule>
  </conditionalFormatting>
  <conditionalFormatting sqref="G30:I30">
    <cfRule type="expression" dxfId="189" priority="169">
      <formula>#REF!="Calculated"</formula>
    </cfRule>
    <cfRule type="expression" dxfId="188" priority="170">
      <formula>#REF!="Check Box"</formula>
    </cfRule>
    <cfRule type="expression" dxfId="187" priority="171">
      <formula>#REF!="Data"</formula>
    </cfRule>
    <cfRule type="expression" dxfId="186" priority="172">
      <formula>#REF!="Date"</formula>
    </cfRule>
  </conditionalFormatting>
  <conditionalFormatting sqref="G31:I31">
    <cfRule type="expression" dxfId="185" priority="165">
      <formula>#REF!="Calculated"</formula>
    </cfRule>
    <cfRule type="expression" dxfId="184" priority="166">
      <formula>#REF!="Check Box"</formula>
    </cfRule>
    <cfRule type="expression" dxfId="183" priority="167">
      <formula>#REF!="Data"</formula>
    </cfRule>
    <cfRule type="expression" dxfId="182" priority="168">
      <formula>#REF!="Date"</formula>
    </cfRule>
  </conditionalFormatting>
  <conditionalFormatting sqref="G32:I32">
    <cfRule type="expression" dxfId="181" priority="161">
      <formula>#REF!="Calculated"</formula>
    </cfRule>
    <cfRule type="expression" dxfId="180" priority="162">
      <formula>#REF!="Check Box"</formula>
    </cfRule>
    <cfRule type="expression" dxfId="179" priority="163">
      <formula>#REF!="Data"</formula>
    </cfRule>
    <cfRule type="expression" dxfId="178" priority="164">
      <formula>#REF!="Date"</formula>
    </cfRule>
  </conditionalFormatting>
  <conditionalFormatting sqref="G34">
    <cfRule type="expression" dxfId="177" priority="157">
      <formula>#REF!="Calculated"</formula>
    </cfRule>
    <cfRule type="expression" dxfId="176" priority="158">
      <formula>#REF!="Check Box"</formula>
    </cfRule>
    <cfRule type="expression" dxfId="175" priority="159">
      <formula>#REF!="Data"</formula>
    </cfRule>
    <cfRule type="expression" dxfId="174" priority="160">
      <formula>#REF!="Date"</formula>
    </cfRule>
  </conditionalFormatting>
  <conditionalFormatting sqref="G35">
    <cfRule type="expression" dxfId="173" priority="153">
      <formula>#REF!="Calculated"</formula>
    </cfRule>
    <cfRule type="expression" dxfId="172" priority="154">
      <formula>#REF!="Check Box"</formula>
    </cfRule>
    <cfRule type="expression" dxfId="171" priority="155">
      <formula>#REF!="Data"</formula>
    </cfRule>
    <cfRule type="expression" dxfId="170" priority="156">
      <formula>#REF!="Date"</formula>
    </cfRule>
  </conditionalFormatting>
  <conditionalFormatting sqref="G37:G39">
    <cfRule type="expression" dxfId="169" priority="149">
      <formula>#REF!="Calculated"</formula>
    </cfRule>
    <cfRule type="expression" dxfId="168" priority="150">
      <formula>#REF!="Check Box"</formula>
    </cfRule>
    <cfRule type="expression" dxfId="167" priority="151">
      <formula>#REF!="Data"</formula>
    </cfRule>
    <cfRule type="expression" dxfId="166" priority="152">
      <formula>#REF!="Date"</formula>
    </cfRule>
  </conditionalFormatting>
  <conditionalFormatting sqref="G40">
    <cfRule type="expression" dxfId="165" priority="145">
      <formula>#REF!="Calculated"</formula>
    </cfRule>
    <cfRule type="expression" dxfId="164" priority="146">
      <formula>#REF!="Check Box"</formula>
    </cfRule>
    <cfRule type="expression" dxfId="163" priority="147">
      <formula>#REF!="Data"</formula>
    </cfRule>
    <cfRule type="expression" dxfId="162" priority="148">
      <formula>#REF!="Date"</formula>
    </cfRule>
  </conditionalFormatting>
  <conditionalFormatting sqref="G41">
    <cfRule type="expression" dxfId="161" priority="141">
      <formula>#REF!="Calculated"</formula>
    </cfRule>
    <cfRule type="expression" dxfId="160" priority="142">
      <formula>#REF!="Check Box"</formula>
    </cfRule>
    <cfRule type="expression" dxfId="159" priority="143">
      <formula>#REF!="Data"</formula>
    </cfRule>
    <cfRule type="expression" dxfId="158" priority="144">
      <formula>#REF!="Date"</formula>
    </cfRule>
  </conditionalFormatting>
  <conditionalFormatting sqref="G42">
    <cfRule type="expression" dxfId="157" priority="137">
      <formula>#REF!="Calculated"</formula>
    </cfRule>
    <cfRule type="expression" dxfId="156" priority="138">
      <formula>#REF!="Check Box"</formula>
    </cfRule>
    <cfRule type="expression" dxfId="155" priority="139">
      <formula>#REF!="Data"</formula>
    </cfRule>
    <cfRule type="expression" dxfId="154" priority="140">
      <formula>#REF!="Date"</formula>
    </cfRule>
  </conditionalFormatting>
  <conditionalFormatting sqref="G43">
    <cfRule type="expression" dxfId="153" priority="133">
      <formula>#REF!="Calculated"</formula>
    </cfRule>
    <cfRule type="expression" dxfId="152" priority="134">
      <formula>#REF!="Check Box"</formula>
    </cfRule>
    <cfRule type="expression" dxfId="151" priority="135">
      <formula>#REF!="Data"</formula>
    </cfRule>
    <cfRule type="expression" dxfId="150" priority="136">
      <formula>#REF!="Date"</formula>
    </cfRule>
  </conditionalFormatting>
  <conditionalFormatting sqref="G44">
    <cfRule type="expression" dxfId="149" priority="129">
      <formula>#REF!="Calculated"</formula>
    </cfRule>
    <cfRule type="expression" dxfId="148" priority="130">
      <formula>#REF!="Check Box"</formula>
    </cfRule>
    <cfRule type="expression" dxfId="147" priority="131">
      <formula>#REF!="Data"</formula>
    </cfRule>
    <cfRule type="expression" dxfId="146" priority="132">
      <formula>#REF!="Date"</formula>
    </cfRule>
  </conditionalFormatting>
  <conditionalFormatting sqref="G45">
    <cfRule type="expression" dxfId="145" priority="125">
      <formula>#REF!="Calculated"</formula>
    </cfRule>
    <cfRule type="expression" dxfId="144" priority="126">
      <formula>#REF!="Check Box"</formula>
    </cfRule>
    <cfRule type="expression" dxfId="143" priority="127">
      <formula>#REF!="Data"</formula>
    </cfRule>
    <cfRule type="expression" dxfId="142" priority="128">
      <formula>#REF!="Date"</formula>
    </cfRule>
  </conditionalFormatting>
  <conditionalFormatting sqref="G46">
    <cfRule type="expression" dxfId="141" priority="121">
      <formula>#REF!="Calculated"</formula>
    </cfRule>
    <cfRule type="expression" dxfId="140" priority="122">
      <formula>#REF!="Check Box"</formula>
    </cfRule>
    <cfRule type="expression" dxfId="139" priority="123">
      <formula>#REF!="Data"</formula>
    </cfRule>
    <cfRule type="expression" dxfId="138" priority="124">
      <formula>#REF!="Date"</formula>
    </cfRule>
  </conditionalFormatting>
  <conditionalFormatting sqref="G47">
    <cfRule type="expression" dxfId="137" priority="117">
      <formula>#REF!="Calculated"</formula>
    </cfRule>
    <cfRule type="expression" dxfId="136" priority="118">
      <formula>#REF!="Check Box"</formula>
    </cfRule>
    <cfRule type="expression" dxfId="135" priority="119">
      <formula>#REF!="Data"</formula>
    </cfRule>
    <cfRule type="expression" dxfId="134" priority="120">
      <formula>#REF!="Date"</formula>
    </cfRule>
  </conditionalFormatting>
  <conditionalFormatting sqref="G48">
    <cfRule type="expression" dxfId="133" priority="113">
      <formula>#REF!="Calculated"</formula>
    </cfRule>
    <cfRule type="expression" dxfId="132" priority="114">
      <formula>#REF!="Check Box"</formula>
    </cfRule>
    <cfRule type="expression" dxfId="131" priority="115">
      <formula>#REF!="Data"</formula>
    </cfRule>
    <cfRule type="expression" dxfId="130" priority="116">
      <formula>#REF!="Date"</formula>
    </cfRule>
  </conditionalFormatting>
  <conditionalFormatting sqref="G49">
    <cfRule type="expression" dxfId="129" priority="109">
      <formula>#REF!="Calculated"</formula>
    </cfRule>
    <cfRule type="expression" dxfId="128" priority="110">
      <formula>#REF!="Check Box"</formula>
    </cfRule>
    <cfRule type="expression" dxfId="127" priority="111">
      <formula>#REF!="Data"</formula>
    </cfRule>
    <cfRule type="expression" dxfId="126" priority="112">
      <formula>#REF!="Date"</formula>
    </cfRule>
  </conditionalFormatting>
  <conditionalFormatting sqref="G50">
    <cfRule type="expression" dxfId="125" priority="105">
      <formula>#REF!="Calculated"</formula>
    </cfRule>
    <cfRule type="expression" dxfId="124" priority="106">
      <formula>#REF!="Check Box"</formula>
    </cfRule>
    <cfRule type="expression" dxfId="123" priority="107">
      <formula>#REF!="Data"</formula>
    </cfRule>
    <cfRule type="expression" dxfId="122" priority="108">
      <formula>#REF!="Date"</formula>
    </cfRule>
  </conditionalFormatting>
  <conditionalFormatting sqref="G51">
    <cfRule type="expression" dxfId="121" priority="101">
      <formula>#REF!="Calculated"</formula>
    </cfRule>
    <cfRule type="expression" dxfId="120" priority="102">
      <formula>#REF!="Check Box"</formula>
    </cfRule>
    <cfRule type="expression" dxfId="119" priority="103">
      <formula>#REF!="Data"</formula>
    </cfRule>
    <cfRule type="expression" dxfId="118" priority="104">
      <formula>#REF!="Date"</formula>
    </cfRule>
  </conditionalFormatting>
  <conditionalFormatting sqref="G52">
    <cfRule type="expression" dxfId="117" priority="97">
      <formula>#REF!="Calculated"</formula>
    </cfRule>
    <cfRule type="expression" dxfId="116" priority="98">
      <formula>#REF!="Check Box"</formula>
    </cfRule>
    <cfRule type="expression" dxfId="115" priority="99">
      <formula>#REF!="Data"</formula>
    </cfRule>
    <cfRule type="expression" dxfId="114" priority="100">
      <formula>#REF!="Date"</formula>
    </cfRule>
  </conditionalFormatting>
  <conditionalFormatting sqref="G53">
    <cfRule type="expression" dxfId="113" priority="93">
      <formula>#REF!="Calculated"</formula>
    </cfRule>
    <cfRule type="expression" dxfId="112" priority="94">
      <formula>#REF!="Check Box"</formula>
    </cfRule>
    <cfRule type="expression" dxfId="111" priority="95">
      <formula>#REF!="Data"</formula>
    </cfRule>
    <cfRule type="expression" dxfId="110" priority="96">
      <formula>#REF!="Date"</formula>
    </cfRule>
  </conditionalFormatting>
  <conditionalFormatting sqref="G54">
    <cfRule type="expression" dxfId="109" priority="89">
      <formula>#REF!="Calculated"</formula>
    </cfRule>
    <cfRule type="expression" dxfId="108" priority="90">
      <formula>#REF!="Check Box"</formula>
    </cfRule>
    <cfRule type="expression" dxfId="107" priority="91">
      <formula>#REF!="Data"</formula>
    </cfRule>
    <cfRule type="expression" dxfId="106" priority="92">
      <formula>#REF!="Date"</formula>
    </cfRule>
  </conditionalFormatting>
  <conditionalFormatting sqref="G55:G59">
    <cfRule type="expression" dxfId="105" priority="85">
      <formula>#REF!="Calculated"</formula>
    </cfRule>
    <cfRule type="expression" dxfId="104" priority="86">
      <formula>#REF!="Check Box"</formula>
    </cfRule>
    <cfRule type="expression" dxfId="103" priority="87">
      <formula>#REF!="Data"</formula>
    </cfRule>
    <cfRule type="expression" dxfId="102" priority="88">
      <formula>#REF!="Date"</formula>
    </cfRule>
  </conditionalFormatting>
  <conditionalFormatting sqref="G60:G61">
    <cfRule type="expression" dxfId="101" priority="81">
      <formula>#REF!="Calculated"</formula>
    </cfRule>
    <cfRule type="expression" dxfId="100" priority="82">
      <formula>#REF!="Check Box"</formula>
    </cfRule>
    <cfRule type="expression" dxfId="99" priority="83">
      <formula>#REF!="Data"</formula>
    </cfRule>
    <cfRule type="expression" dxfId="98" priority="84">
      <formula>#REF!="Date"</formula>
    </cfRule>
  </conditionalFormatting>
  <conditionalFormatting sqref="G62">
    <cfRule type="expression" dxfId="97" priority="77">
      <formula>#REF!="Calculated"</formula>
    </cfRule>
    <cfRule type="expression" dxfId="96" priority="78">
      <formula>#REF!="Check Box"</formula>
    </cfRule>
    <cfRule type="expression" dxfId="95" priority="79">
      <formula>#REF!="Data"</formula>
    </cfRule>
    <cfRule type="expression" dxfId="94" priority="80">
      <formula>#REF!="Date"</formula>
    </cfRule>
  </conditionalFormatting>
  <conditionalFormatting sqref="G56">
    <cfRule type="expression" dxfId="93" priority="73">
      <formula>#REF!="Calculated"</formula>
    </cfRule>
    <cfRule type="expression" dxfId="92" priority="74">
      <formula>#REF!="Check Box"</formula>
    </cfRule>
    <cfRule type="expression" dxfId="91" priority="75">
      <formula>#REF!="Data"</formula>
    </cfRule>
    <cfRule type="expression" dxfId="90" priority="76">
      <formula>#REF!="Date"</formula>
    </cfRule>
  </conditionalFormatting>
  <conditionalFormatting sqref="G57">
    <cfRule type="expression" dxfId="89" priority="69">
      <formula>#REF!="Calculated"</formula>
    </cfRule>
    <cfRule type="expression" dxfId="88" priority="70">
      <formula>#REF!="Check Box"</formula>
    </cfRule>
    <cfRule type="expression" dxfId="87" priority="71">
      <formula>#REF!="Data"</formula>
    </cfRule>
    <cfRule type="expression" dxfId="86" priority="72">
      <formula>#REF!="Date"</formula>
    </cfRule>
  </conditionalFormatting>
  <conditionalFormatting sqref="G58">
    <cfRule type="expression" dxfId="85" priority="65">
      <formula>#REF!="Calculated"</formula>
    </cfRule>
    <cfRule type="expression" dxfId="84" priority="66">
      <formula>#REF!="Check Box"</formula>
    </cfRule>
    <cfRule type="expression" dxfId="83" priority="67">
      <formula>#REF!="Data"</formula>
    </cfRule>
    <cfRule type="expression" dxfId="82" priority="68">
      <formula>#REF!="Date"</formula>
    </cfRule>
  </conditionalFormatting>
  <conditionalFormatting sqref="G59">
    <cfRule type="expression" dxfId="81" priority="61">
      <formula>#REF!="Calculated"</formula>
    </cfRule>
    <cfRule type="expression" dxfId="80" priority="62">
      <formula>#REF!="Check Box"</formula>
    </cfRule>
    <cfRule type="expression" dxfId="79" priority="63">
      <formula>#REF!="Data"</formula>
    </cfRule>
    <cfRule type="expression" dxfId="78" priority="64">
      <formula>#REF!="Date"</formula>
    </cfRule>
  </conditionalFormatting>
  <conditionalFormatting sqref="G66">
    <cfRule type="expression" dxfId="77" priority="57">
      <formula>#REF!="Calculated"</formula>
    </cfRule>
    <cfRule type="expression" dxfId="76" priority="58">
      <formula>#REF!="Check Box"</formula>
    </cfRule>
    <cfRule type="expression" dxfId="75" priority="59">
      <formula>#REF!="Data"</formula>
    </cfRule>
    <cfRule type="expression" dxfId="74" priority="60">
      <formula>#REF!="Date"</formula>
    </cfRule>
  </conditionalFormatting>
  <conditionalFormatting sqref="G67">
    <cfRule type="expression" dxfId="73" priority="53">
      <formula>#REF!="Calculated"</formula>
    </cfRule>
    <cfRule type="expression" dxfId="72" priority="54">
      <formula>#REF!="Check Box"</formula>
    </cfRule>
    <cfRule type="expression" dxfId="71" priority="55">
      <formula>#REF!="Data"</formula>
    </cfRule>
    <cfRule type="expression" dxfId="70" priority="56">
      <formula>#REF!="Date"</formula>
    </cfRule>
  </conditionalFormatting>
  <conditionalFormatting sqref="G68">
    <cfRule type="expression" dxfId="69" priority="49">
      <formula>#REF!="Calculated"</formula>
    </cfRule>
    <cfRule type="expression" dxfId="68" priority="50">
      <formula>#REF!="Check Box"</formula>
    </cfRule>
    <cfRule type="expression" dxfId="67" priority="51">
      <formula>#REF!="Data"</formula>
    </cfRule>
    <cfRule type="expression" dxfId="66" priority="52">
      <formula>#REF!="Date"</formula>
    </cfRule>
  </conditionalFormatting>
  <conditionalFormatting sqref="G69">
    <cfRule type="expression" dxfId="65" priority="45">
      <formula>#REF!="Calculated"</formula>
    </cfRule>
    <cfRule type="expression" dxfId="64" priority="46">
      <formula>#REF!="Check Box"</formula>
    </cfRule>
    <cfRule type="expression" dxfId="63" priority="47">
      <formula>#REF!="Data"</formula>
    </cfRule>
    <cfRule type="expression" dxfId="62" priority="48">
      <formula>#REF!="Date"</formula>
    </cfRule>
  </conditionalFormatting>
  <conditionalFormatting sqref="G70">
    <cfRule type="expression" dxfId="61" priority="41">
      <formula>#REF!="Calculated"</formula>
    </cfRule>
    <cfRule type="expression" dxfId="60" priority="42">
      <formula>#REF!="Check Box"</formula>
    </cfRule>
    <cfRule type="expression" dxfId="59" priority="43">
      <formula>#REF!="Data"</formula>
    </cfRule>
    <cfRule type="expression" dxfId="58" priority="44">
      <formula>#REF!="Date"</formula>
    </cfRule>
  </conditionalFormatting>
  <conditionalFormatting sqref="G71">
    <cfRule type="expression" dxfId="57" priority="37">
      <formula>#REF!="Calculated"</formula>
    </cfRule>
    <cfRule type="expression" dxfId="56" priority="38">
      <formula>#REF!="Check Box"</formula>
    </cfRule>
    <cfRule type="expression" dxfId="55" priority="39">
      <formula>#REF!="Data"</formula>
    </cfRule>
    <cfRule type="expression" dxfId="54" priority="40">
      <formula>#REF!="Date"</formula>
    </cfRule>
  </conditionalFormatting>
  <conditionalFormatting sqref="D12:D14 D18:D19">
    <cfRule type="expression" dxfId="53" priority="233">
      <formula>#REF!="Calculated"</formula>
    </cfRule>
    <cfRule type="expression" dxfId="52" priority="234">
      <formula>#REF!="Check Box"</formula>
    </cfRule>
    <cfRule type="expression" dxfId="51" priority="235">
      <formula>#REF!="Data"</formula>
    </cfRule>
    <cfRule type="expression" dxfId="50" priority="236">
      <formula>#REF!="Date"</formula>
    </cfRule>
  </conditionalFormatting>
  <conditionalFormatting sqref="I16">
    <cfRule type="expression" dxfId="49" priority="33">
      <formula>#REF!="Calculated"</formula>
    </cfRule>
    <cfRule type="expression" dxfId="48" priority="34">
      <formula>#REF!="Check Box"</formula>
    </cfRule>
    <cfRule type="expression" dxfId="47" priority="35">
      <formula>#REF!="Data"</formula>
    </cfRule>
    <cfRule type="expression" dxfId="46" priority="36">
      <formula>#REF!="Date"</formula>
    </cfRule>
  </conditionalFormatting>
  <conditionalFormatting sqref="H53:I53">
    <cfRule type="expression" dxfId="45" priority="29">
      <formula>#REF!="Calculated"</formula>
    </cfRule>
    <cfRule type="expression" dxfId="44" priority="30">
      <formula>#REF!="Check Box"</formula>
    </cfRule>
    <cfRule type="expression" dxfId="43" priority="31">
      <formula>#REF!="Data"</formula>
    </cfRule>
    <cfRule type="expression" dxfId="42" priority="32">
      <formula>#REF!="Date"</formula>
    </cfRule>
  </conditionalFormatting>
  <conditionalFormatting sqref="H54:I54">
    <cfRule type="expression" dxfId="41" priority="25">
      <formula>#REF!="Calculated"</formula>
    </cfRule>
    <cfRule type="expression" dxfId="40" priority="26">
      <formula>#REF!="Check Box"</formula>
    </cfRule>
    <cfRule type="expression" dxfId="39" priority="27">
      <formula>#REF!="Data"</formula>
    </cfRule>
    <cfRule type="expression" dxfId="38" priority="28">
      <formula>#REF!="Date"</formula>
    </cfRule>
  </conditionalFormatting>
  <conditionalFormatting sqref="H60:I60">
    <cfRule type="expression" dxfId="37" priority="21">
      <formula>#REF!="Calculated"</formula>
    </cfRule>
    <cfRule type="expression" dxfId="36" priority="22">
      <formula>#REF!="Check Box"</formula>
    </cfRule>
    <cfRule type="expression" dxfId="35" priority="23">
      <formula>#REF!="Data"</formula>
    </cfRule>
    <cfRule type="expression" dxfId="34" priority="24">
      <formula>#REF!="Date"</formula>
    </cfRule>
  </conditionalFormatting>
  <conditionalFormatting sqref="B18:B23">
    <cfRule type="expression" dxfId="33" priority="13">
      <formula>I18="Calculated"</formula>
    </cfRule>
    <cfRule type="expression" dxfId="32" priority="14">
      <formula>I18="Check Box"</formula>
    </cfRule>
    <cfRule type="expression" dxfId="31" priority="15">
      <formula>I18="Data"</formula>
    </cfRule>
    <cfRule type="expression" dxfId="30" priority="16">
      <formula>I18="Date"</formula>
    </cfRule>
  </conditionalFormatting>
  <conditionalFormatting sqref="C8:C17">
    <cfRule type="expression" dxfId="29" priority="17">
      <formula>G8="Calculated"</formula>
    </cfRule>
    <cfRule type="expression" dxfId="28" priority="18">
      <formula>G8="Check Box"</formula>
    </cfRule>
    <cfRule type="expression" dxfId="27" priority="19">
      <formula>G8="Data"</formula>
    </cfRule>
    <cfRule type="expression" dxfId="26" priority="20">
      <formula>G8="Date"</formula>
    </cfRule>
  </conditionalFormatting>
  <conditionalFormatting sqref="E8:E17">
    <cfRule type="expression" dxfId="25" priority="5">
      <formula>#REF!="Calculated"</formula>
    </cfRule>
    <cfRule type="expression" dxfId="24" priority="6">
      <formula>#REF!="Check Box"</formula>
    </cfRule>
    <cfRule type="expression" dxfId="23" priority="7">
      <formula>#REF!="Data"</formula>
    </cfRule>
    <cfRule type="expression" dxfId="22" priority="8">
      <formula>#REF!="Date"</formula>
    </cfRule>
  </conditionalFormatting>
  <conditionalFormatting sqref="E8:E17">
    <cfRule type="expression" dxfId="21" priority="9">
      <formula>I8="Calculated"</formula>
    </cfRule>
    <cfRule type="expression" dxfId="20" priority="10">
      <formula>I8="Check Box"</formula>
    </cfRule>
    <cfRule type="expression" dxfId="19" priority="11">
      <formula>I8="Data"</formula>
    </cfRule>
    <cfRule type="expression" dxfId="18" priority="12">
      <formula>I8="Date"</formula>
    </cfRule>
  </conditionalFormatting>
  <conditionalFormatting sqref="A8 A11 A14 A17">
    <cfRule type="expression" dxfId="17" priority="1">
      <formula>D8="Calculated"</formula>
    </cfRule>
    <cfRule type="expression" dxfId="16" priority="2">
      <formula>D8="Check Box"</formula>
    </cfRule>
    <cfRule type="expression" dxfId="15" priority="3">
      <formula>D8="Data"</formula>
    </cfRule>
    <cfRule type="expression" dxfId="14" priority="4">
      <formula>D8="Date"</formula>
    </cfRule>
  </conditionalFormatting>
  <conditionalFormatting sqref="D32">
    <cfRule type="expression" dxfId="13" priority="237">
      <formula>#REF!="Calculated"</formula>
    </cfRule>
    <cfRule type="expression" dxfId="12" priority="238">
      <formula>#REF!="Check Box"</formula>
    </cfRule>
    <cfRule type="expression" dxfId="11" priority="239">
      <formula>#REF!="Data"</formula>
    </cfRule>
    <cfRule type="expression" dxfId="10" priority="240">
      <formula>#REF!="Date"</formula>
    </cfRule>
  </conditionalFormatting>
  <conditionalFormatting sqref="N6:N38">
    <cfRule type="expression" dxfId="9" priority="241">
      <formula>#REF!="Calculated"</formula>
    </cfRule>
    <cfRule type="expression" dxfId="8" priority="242">
      <formula>#REF!="Check Box"</formula>
    </cfRule>
    <cfRule type="expression" dxfId="7" priority="243">
      <formula>#REF!="Data"</formula>
    </cfRule>
    <cfRule type="expression" dxfId="6" priority="244">
      <formula>#REF!="Date"</formula>
    </cfRule>
  </conditionalFormatting>
  <hyperlinks>
    <hyperlink ref="A1" location="Directory!A1" display="Directory!A1" xr:uid="{2BA4F1FF-EDFB-4072-81D1-3095C5A98724}"/>
  </hyperlink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1</_ip_UnifiedCompliancePolicyUIAction>
    <_ip_UnifiedCompliancePolicyProperties xmlns="http://schemas.microsoft.com/sharepoint/v3" xsi:nil="true"/>
    <lcf76f155ced4ddcb4097134ff3c332f xmlns="a44f5f1d-3d4e-4219-a78c-485ff2d1e254">
      <Terms xmlns="http://schemas.microsoft.com/office/infopath/2007/PartnerControls"/>
    </lcf76f155ced4ddcb4097134ff3c332f>
    <TaxCatchAll xmlns="c67a8d8b-0b02-4460-8eaa-dc434b2c0687" xsi:nil="true"/>
    <Audience xmlns="a44f5f1d-3d4e-4219-a78c-485ff2d1e254">Vendor Developers</Audience>
    <SharedWithUsers xmlns="c67a8d8b-0b02-4460-8eaa-dc434b2c0687">
      <UserInfo>
        <DisplayName>Daigle, Shailyn</DisplayName>
        <AccountId>43</AccountId>
        <AccountType/>
      </UserInfo>
      <UserInfo>
        <DisplayName>LaBounta, Holly</DisplayName>
        <AccountId>293</AccountId>
        <AccountType/>
      </UserInfo>
      <UserInfo>
        <DisplayName>Redli, Kacee</DisplayName>
        <AccountId>356</AccountId>
        <AccountType/>
      </UserInfo>
      <UserInfo>
        <DisplayName>Collins, Bree</DisplayName>
        <AccountId>111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B640355BDC8F4A9ECF52094D9203C7" ma:contentTypeVersion="18" ma:contentTypeDescription="Create a new document." ma:contentTypeScope="" ma:versionID="11bc25da5b405d1fef8c875d148cbbc7">
  <xsd:schema xmlns:xsd="http://www.w3.org/2001/XMLSchema" xmlns:xs="http://www.w3.org/2001/XMLSchema" xmlns:p="http://schemas.microsoft.com/office/2006/metadata/properties" xmlns:ns1="http://schemas.microsoft.com/sharepoint/v3" xmlns:ns2="a44f5f1d-3d4e-4219-a78c-485ff2d1e254" xmlns:ns3="c67a8d8b-0b02-4460-8eaa-dc434b2c0687" targetNamespace="http://schemas.microsoft.com/office/2006/metadata/properties" ma:root="true" ma:fieldsID="8852eef265ab76665bdf2034660b5896" ns1:_="" ns2:_="" ns3:_="">
    <xsd:import namespace="http://schemas.microsoft.com/sharepoint/v3"/>
    <xsd:import namespace="a44f5f1d-3d4e-4219-a78c-485ff2d1e254"/>
    <xsd:import namespace="c67a8d8b-0b02-4460-8eaa-dc434b2c06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Audienc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4f5f1d-3d4e-4219-a78c-485ff2d1e2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5ed7e3c-a509-4d5c-98b3-887d36f9ef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Audience" ma:index="24" nillable="true" ma:displayName="Audience" ma:description="Who is this document intended for." ma:format="Dropdown" ma:internalName="Audience">
      <xsd:simpleType>
        <xsd:restriction base="dms:Text">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7a8d8b-0b02-4460-8eaa-dc434b2c068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03491c-ae8b-4faa-b9df-172d2c4fd544}" ma:internalName="TaxCatchAll" ma:showField="CatchAllData" ma:web="c67a8d8b-0b02-4460-8eaa-dc434b2c06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82492B-5E77-4746-8DFB-DD8A942EF342}">
  <ds:schemaRefs>
    <ds:schemaRef ds:uri="http://schemas.microsoft.com/sharepoint/v3/contenttype/forms"/>
  </ds:schemaRefs>
</ds:datastoreItem>
</file>

<file path=customXml/itemProps2.xml><?xml version="1.0" encoding="utf-8"?>
<ds:datastoreItem xmlns:ds="http://schemas.openxmlformats.org/officeDocument/2006/customXml" ds:itemID="{D06B0FE4-65C3-43AB-81D8-9FAC4CB72D76}">
  <ds:schemaRefs>
    <ds:schemaRef ds:uri="http://schemas.microsoft.com/office/2006/metadata/properties"/>
    <ds:schemaRef ds:uri="http://schemas.microsoft.com/office/infopath/2007/PartnerControls"/>
    <ds:schemaRef ds:uri="http://schemas.microsoft.com/sharepoint/v3"/>
    <ds:schemaRef ds:uri="a44f5f1d-3d4e-4219-a78c-485ff2d1e254"/>
    <ds:schemaRef ds:uri="c67a8d8b-0b02-4460-8eaa-dc434b2c0687"/>
  </ds:schemaRefs>
</ds:datastoreItem>
</file>

<file path=customXml/itemProps3.xml><?xml version="1.0" encoding="utf-8"?>
<ds:datastoreItem xmlns:ds="http://schemas.openxmlformats.org/officeDocument/2006/customXml" ds:itemID="{FDA6DF8E-1575-43BB-8C28-E0321EF49D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4f5f1d-3d4e-4219-a78c-485ff2d1e254"/>
    <ds:schemaRef ds:uri="c67a8d8b-0b02-4460-8eaa-dc434b2c06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Directory</vt:lpstr>
      <vt:lpstr>Change Log</vt:lpstr>
      <vt:lpstr>FID3-1</vt:lpstr>
      <vt:lpstr>FID3-2</vt:lpstr>
      <vt:lpstr>FID3-3</vt:lpstr>
      <vt:lpstr>FID3-4</vt:lpstr>
      <vt:lpstr>FID3-5</vt:lpstr>
      <vt:lpstr>FID3-6</vt:lpstr>
      <vt:lpstr>FID3-7</vt:lpstr>
      <vt:lpstr>FID3-8</vt:lpstr>
      <vt:lpstr>TY24_RejectCodeIndex</vt:lpstr>
      <vt:lpstr>3yrRejectCodeSummary</vt:lpstr>
      <vt:lpstr>'FID3-1'!Line23</vt:lpstr>
      <vt:lpstr>'FID3-2'!Line38</vt:lpstr>
      <vt:lpstr>'FID3-2'!Line38a</vt:lpstr>
      <vt:lpstr>'FID3-2'!Line38b</vt:lpstr>
      <vt:lpstr>'FID3-2'!Line39</vt:lpstr>
      <vt:lpstr>'FID3-2'!Line40</vt:lpstr>
      <vt:lpstr>'FID3-2'!Line46a</vt:lpstr>
      <vt:lpstr>'FID3-2'!Line46b</vt:lpstr>
      <vt:lpstr>'FID3-2'!Line47</vt:lpstr>
      <vt:lpstr>'FID3-2'!Line52</vt:lpstr>
      <vt:lpstr>'FID3-2'!Line53</vt:lpstr>
      <vt:lpstr>'FID3-4'!SchB_Line4</vt:lpstr>
      <vt:lpstr>'FID3-5'!SchE_Line3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Merrien, David</dc:creator>
  <cp:keywords/>
  <dc:description/>
  <cp:lastModifiedBy>Collins, Bree</cp:lastModifiedBy>
  <cp:revision/>
  <dcterms:created xsi:type="dcterms:W3CDTF">2020-05-08T14:17:36Z</dcterms:created>
  <dcterms:modified xsi:type="dcterms:W3CDTF">2024-12-16T19:56:29Z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0x010100B0B640355BDC8F4A9ECF52094D9203C7</vt:lpwstr>
  </property>
  <property fmtid="{D5CDD505-2E9C-101B-9397-08002B2CF9AE}" pid="3" name="MediaServiceImageTags">
    <vt:lpwstr/>
  </property>
</Properties>
</file>