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IMCD\Information_Management\Information_Governance\Programs\AnnualForms\TY2024\FormsPTE_CIT\FormCIT\"/>
    </mc:Choice>
  </mc:AlternateContent>
  <xr:revisionPtr revIDLastSave="0" documentId="8_{B09CBB91-505A-458D-AA55-FB31E0DA2DA2}" xr6:coauthVersionLast="47" xr6:coauthVersionMax="47" xr10:uidLastSave="{00000000-0000-0000-0000-000000000000}"/>
  <bookViews>
    <workbookView xWindow="-120" yWindow="-120" windowWidth="29040" windowHeight="17520" tabRatio="930" firstSheet="2" activeTab="2" xr2:uid="{ECC88500-F8E1-4029-A239-F2276B095EAE}"/>
  </bookViews>
  <sheets>
    <sheet name="Directory" sheetId="19" r:id="rId1"/>
    <sheet name="Change Log" sheetId="20" r:id="rId2"/>
    <sheet name="CIT-1" sheetId="18" r:id="rId3"/>
    <sheet name="CIT-2" sheetId="50" r:id="rId4"/>
    <sheet name="CIT-3" sheetId="49" r:id="rId5"/>
    <sheet name="CIT-4" sheetId="48" r:id="rId6"/>
    <sheet name="CIT-5" sheetId="47" r:id="rId7"/>
    <sheet name="CIT-6" sheetId="46" r:id="rId8"/>
    <sheet name="CIT-7" sheetId="45" r:id="rId9"/>
    <sheet name="CIT-8" sheetId="44" r:id="rId10"/>
    <sheet name="CIT-9" sheetId="43" r:id="rId11"/>
    <sheet name="CIT-10" sheetId="42" r:id="rId12"/>
    <sheet name="CIT-11" sheetId="37" r:id="rId13"/>
    <sheet name="CIT-12" sheetId="38" r:id="rId14"/>
    <sheet name="CIT-13" sheetId="39" r:id="rId15"/>
    <sheet name="CIT-14" sheetId="40" r:id="rId16"/>
    <sheet name="CIT-15" sheetId="41" r:id="rId17"/>
    <sheet name="Form CITUT" sheetId="53" r:id="rId18"/>
    <sheet name="FormIUFC" sheetId="52" r:id="rId19"/>
    <sheet name="FormQEC" sheetId="54" r:id="rId20"/>
    <sheet name="FormRCYL" sheetId="55" r:id="rId21"/>
    <sheet name="FormJGI" sheetId="56" r:id="rId22"/>
    <sheet name="FormTETC" sheetId="57" r:id="rId23"/>
    <sheet name="TY24_RejectCode" sheetId="21" r:id="rId24"/>
    <sheet name="RejectCodeSum" sheetId="22" r:id="rId25"/>
  </sheets>
  <definedNames>
    <definedName name="Line2G">#REF!</definedName>
    <definedName name="Line2H">#REF!</definedName>
    <definedName name="Page3_Line2H">#REF!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<sst xmlns="http://schemas.openxmlformats.org/spreadsheetml/2006/main" count="11925" uniqueCount="4109">
  <si>
    <t>Montana Business Rules &amp; Reject Codes</t>
  </si>
  <si>
    <t>E-File/E-Pay Mandates</t>
  </si>
  <si>
    <r>
      <t xml:space="preserve">For questions or concerns, please email </t>
    </r>
    <r>
      <rPr>
        <b/>
        <sz val="11"/>
        <color rgb="FF00918E"/>
        <rFont val="Calibri"/>
        <family val="2"/>
        <scheme val="minor"/>
      </rPr>
      <t>dore-services@mt.gov</t>
    </r>
    <r>
      <rPr>
        <sz val="11"/>
        <color theme="1"/>
        <rFont val="Calibri"/>
        <family val="2"/>
        <scheme val="minor"/>
      </rPr>
      <t xml:space="preserve">. </t>
    </r>
  </si>
  <si>
    <t>Tax Year</t>
  </si>
  <si>
    <t>Form Type</t>
  </si>
  <si>
    <t>Directory</t>
  </si>
  <si>
    <t>Version</t>
  </si>
  <si>
    <t>CIT</t>
  </si>
  <si>
    <t>Change Log</t>
  </si>
  <si>
    <t>Montana law (MCA 15-1-802) requires payments of $500,000 or more to be made electronically.</t>
  </si>
  <si>
    <t xml:space="preserve">Montana Senate Bill 24 (2023) requires corporations with more than $750,000 in gross receipts during a tax period to file electronically. </t>
  </si>
  <si>
    <t>Montana law (MCA 15-30-3315) requires partnerships with more than 100 partners to file electronically.</t>
  </si>
  <si>
    <t>Form Page Links</t>
  </si>
  <si>
    <t>Description</t>
  </si>
  <si>
    <t>CIT-1</t>
  </si>
  <si>
    <t>Part I-III</t>
  </si>
  <si>
    <t>CIT-2</t>
  </si>
  <si>
    <t>FormCIT_Page2</t>
  </si>
  <si>
    <t>Part III-IV</t>
  </si>
  <si>
    <t>CIT-3</t>
  </si>
  <si>
    <t>Part IV</t>
  </si>
  <si>
    <t>CIT-4</t>
  </si>
  <si>
    <t>CIT-5</t>
  </si>
  <si>
    <t>Schedule K</t>
  </si>
  <si>
    <t>CIT-6</t>
  </si>
  <si>
    <t>Schedule M</t>
  </si>
  <si>
    <t>CIT-7</t>
  </si>
  <si>
    <t>CIT-8</t>
  </si>
  <si>
    <t>CIT-9</t>
  </si>
  <si>
    <t>Schedule C</t>
  </si>
  <si>
    <t>CIT-10</t>
  </si>
  <si>
    <t>Schedule K-Combined</t>
  </si>
  <si>
    <t>CIT-11</t>
  </si>
  <si>
    <t>CIT-12</t>
  </si>
  <si>
    <t>CIT-13</t>
  </si>
  <si>
    <t>Schedule NOL</t>
  </si>
  <si>
    <t>CIT-14</t>
  </si>
  <si>
    <t>CIT-15</t>
  </si>
  <si>
    <t>Schedule WE</t>
  </si>
  <si>
    <t>TY23_RejectCode</t>
  </si>
  <si>
    <t>Current TY reject code index</t>
  </si>
  <si>
    <t>ATS-Warnings</t>
  </si>
  <si>
    <t>MeF ATS Testing Warnings Summary</t>
  </si>
  <si>
    <t>RejectCodeSum</t>
  </si>
  <si>
    <t>3-year reject code implementation summary</t>
  </si>
  <si>
    <t>Date</t>
  </si>
  <si>
    <t>Reference#</t>
  </si>
  <si>
    <t>Page</t>
  </si>
  <si>
    <t>Schedule</t>
  </si>
  <si>
    <t>Line or Field</t>
  </si>
  <si>
    <t>Change Description</t>
  </si>
  <si>
    <t>Business Rule</t>
  </si>
  <si>
    <t>Reject Code</t>
  </si>
  <si>
    <t>Reject Code Message</t>
  </si>
  <si>
    <t>III</t>
  </si>
  <si>
    <t>d</t>
  </si>
  <si>
    <t>update wording in the field descrption to reflect wording change on form</t>
  </si>
  <si>
    <t>Yes or no box must be checked</t>
  </si>
  <si>
    <t>Payments</t>
  </si>
  <si>
    <t>12a</t>
  </si>
  <si>
    <t>updated year reference in field description</t>
  </si>
  <si>
    <t>Enter the prior year overpayment applied to the current year from the amount on line 15 of the prior year return. If an amended return, this amount should be the same as the amount on the original return</t>
  </si>
  <si>
    <t>If line 14 is less than zero, then the absolute value on line 15 cannot exceed line 14.</t>
  </si>
  <si>
    <t>If line 14 is greater than 0, then no value allowed on line 15 (unless an amended return)</t>
  </si>
  <si>
    <t>If an amended return, then the absolute value on line 15 can exceed line 14, resulting in tax due.</t>
  </si>
  <si>
    <t>If an amended return, this amount should be the same as the amount on the original return</t>
  </si>
  <si>
    <t>Schedule K Combined</t>
  </si>
  <si>
    <t>3b1</t>
  </si>
  <si>
    <t>Added "A" to the status column to clarify which column was being refered to</t>
  </si>
  <si>
    <t>No value allowed</t>
  </si>
  <si>
    <t>3b2</t>
  </si>
  <si>
    <t>3c1</t>
  </si>
  <si>
    <t>3c2</t>
  </si>
  <si>
    <t>3d</t>
  </si>
  <si>
    <t>3h</t>
  </si>
  <si>
    <t>Value must equal page 5 line 3h Column A, Value cannot be less than $0</t>
  </si>
  <si>
    <t>3i</t>
  </si>
  <si>
    <t>Value must equal page 5 line 3i Column A, Value cannot be less than $0</t>
  </si>
  <si>
    <t>3j</t>
  </si>
  <si>
    <t>Value must equal page 5 line 3j Column A, Value cannot be less than $0</t>
  </si>
  <si>
    <t>3k</t>
  </si>
  <si>
    <t>3l</t>
  </si>
  <si>
    <t>Value must equal page 5 Schedule K - Total Receipts Value - Column A</t>
  </si>
  <si>
    <t>CIT-E119</t>
  </si>
  <si>
    <t>"Total Everywhere receipts (page 11 Schedule K Combined line 3l Column A) does not equal page 5 Schedule K - Total Receipts Value - Column A."</t>
  </si>
  <si>
    <t>3m</t>
  </si>
  <si>
    <t>3n</t>
  </si>
  <si>
    <t>3a</t>
  </si>
  <si>
    <t>Added "MT Seperate Corporation" in the status column to clarify which columns were being referred to</t>
  </si>
  <si>
    <t>Value cannot be less than $0</t>
  </si>
  <si>
    <t>3e</t>
  </si>
  <si>
    <t>Value cannot be less than $0, Value cannot exceed line 3e Column A</t>
  </si>
  <si>
    <t>3f</t>
  </si>
  <si>
    <t>Value cannot be less than $0, Value cannot exceed line 3f Column A</t>
  </si>
  <si>
    <t>3g</t>
  </si>
  <si>
    <t>Value cannot be less than $0, Value cannot exceed line 3g Column A</t>
  </si>
  <si>
    <t>Value cannot be less than $0, Value cannot exceed line 3h Column A</t>
  </si>
  <si>
    <t>Value cannot be less than $0, Value cannot exceed line 3i Column A</t>
  </si>
  <si>
    <t>Value cannot be less than $0, Value cannot exceed line 3j Column A</t>
  </si>
  <si>
    <t>Enter the sum of lines 3a through 3i minus line 3j, value cannot be less than $0</t>
  </si>
  <si>
    <t xml:space="preserve">Enter the amount from line 3l, Column A </t>
  </si>
  <si>
    <t>Enter the result of dividing line 3k by 3l multiplied by 100.  Value cannot be less than 0% and cannot exceed 100%</t>
  </si>
  <si>
    <t>4a</t>
  </si>
  <si>
    <t>The amount reported on line 3m must be entered.</t>
  </si>
  <si>
    <t>4b</t>
  </si>
  <si>
    <t>Enter the sum of lines 1p, line 2j, line 3m and 4a</t>
  </si>
  <si>
    <t>6a</t>
  </si>
  <si>
    <t xml:space="preserve">Enter the result of dividing line 5 by the number of factors present, multiplied by 100, Value cannot be less than 0%, Value cannot exceed 100%. </t>
  </si>
  <si>
    <t>6b</t>
  </si>
  <si>
    <t>Updated year reference in field description</t>
  </si>
  <si>
    <t>No value allowed in Column A</t>
  </si>
  <si>
    <t>In Column B enter the amount from Schedule K Combined Line 7f</t>
  </si>
  <si>
    <t>5b Column A</t>
  </si>
  <si>
    <t>Updated year reference in field description and business rule</t>
  </si>
  <si>
    <t>Enter portion the taxable period's NOL applied to periods other than 2024</t>
  </si>
  <si>
    <t>Must be entered as a positive amount</t>
  </si>
  <si>
    <t>5b Column B</t>
  </si>
  <si>
    <t>5c Column A</t>
  </si>
  <si>
    <t>Enter amount of NOL being applied to 2024.</t>
  </si>
  <si>
    <t>5c Column B</t>
  </si>
  <si>
    <t>Enter amount of NOL being applied to 2024.  Must equal amount in line 5c of Column A</t>
  </si>
  <si>
    <t>6b Column A</t>
  </si>
  <si>
    <t>6b Column B</t>
  </si>
  <si>
    <t>6c Column A</t>
  </si>
  <si>
    <t>Enter amount of NOL being applied to 2024</t>
  </si>
  <si>
    <t>6c Column B</t>
  </si>
  <si>
    <t>Enter amount of NOL being applied to 2024.  Must equal amount in line 6c of Column A</t>
  </si>
  <si>
    <t>7b Column A</t>
  </si>
  <si>
    <t>7b Column B</t>
  </si>
  <si>
    <t>7c Column A</t>
  </si>
  <si>
    <t>7c Column B</t>
  </si>
  <si>
    <t>Enter amount of NOL being applied to 2024.  Must equal amount in line 7c of Column A</t>
  </si>
  <si>
    <t>8b Column A</t>
  </si>
  <si>
    <t>8b Column B</t>
  </si>
  <si>
    <t>8c Column A</t>
  </si>
  <si>
    <t>8c Column B</t>
  </si>
  <si>
    <t>Enter amount of NOL being applied to 2024.  Must equal amount in line 8c of Column A</t>
  </si>
  <si>
    <t>9b Column A</t>
  </si>
  <si>
    <t>9b Column B</t>
  </si>
  <si>
    <t>9c Column A</t>
  </si>
  <si>
    <t>9c Column B</t>
  </si>
  <si>
    <t>Enter amount of NOL being applied to 2024.  Must equal amount in line 9c of Column A</t>
  </si>
  <si>
    <t>10b Column A</t>
  </si>
  <si>
    <t>10b Column B</t>
  </si>
  <si>
    <t>10c Column A</t>
  </si>
  <si>
    <t>10c Column B</t>
  </si>
  <si>
    <t>Enter amount of NOL being applied to 2024.  Must equal amount in line 10c of Column A</t>
  </si>
  <si>
    <t>11b Column A</t>
  </si>
  <si>
    <t>11b Column B</t>
  </si>
  <si>
    <t>1c Column A</t>
  </si>
  <si>
    <t>11c Column A</t>
  </si>
  <si>
    <t>11c Column B</t>
  </si>
  <si>
    <t>Enter amount of NOL being applied to 2024.  Must equal amount in line 11c of Column A</t>
  </si>
  <si>
    <t>Add Column B lines 5 through 11</t>
  </si>
  <si>
    <t>Column A - no value allowed</t>
  </si>
  <si>
    <t>Column B - enter amount from Schedule K Combined line 7f</t>
  </si>
  <si>
    <t>13b Column A</t>
  </si>
  <si>
    <t>updated year reference in field description and business rule</t>
  </si>
  <si>
    <t>13b Column B</t>
  </si>
  <si>
    <t>13c Column A</t>
  </si>
  <si>
    <t xml:space="preserve">The sum total of all companies line 13c cannot exceed $500,000 </t>
  </si>
  <si>
    <t xml:space="preserve">If the sum total of all companies line 13c exceeds $500,000, then prorate $500,000 based on each company's % NOL to total NOL </t>
  </si>
  <si>
    <t>13c Column B</t>
  </si>
  <si>
    <t>Enter amount of NOL being applied to 2024.  Must equal amount in line 13c Column A.</t>
  </si>
  <si>
    <t>14b Column A</t>
  </si>
  <si>
    <t>14b Column B</t>
  </si>
  <si>
    <t>14c Column A</t>
  </si>
  <si>
    <t xml:space="preserve">The sum total of all companies line 14c cannot exceed $500,000 </t>
  </si>
  <si>
    <t xml:space="preserve">If the sum total of all companies line 14c exceeds $500,000, then prorate $500,000 based on each company's % NOL to total NOL </t>
  </si>
  <si>
    <t>14c Column B</t>
  </si>
  <si>
    <t>Enter amount of NOL being applied to 2024.  Must equal amount in line 14c Column A.</t>
  </si>
  <si>
    <t>15b Column A</t>
  </si>
  <si>
    <t>15b Column B</t>
  </si>
  <si>
    <t>15c Column A</t>
  </si>
  <si>
    <t xml:space="preserve">The sum total of all companies line 15c cannot exceed $500,000 </t>
  </si>
  <si>
    <t xml:space="preserve">If the sum total of all companies line 15c exceeds $500,000, then prorate $500,000 based on each company's % NOL to total NOL </t>
  </si>
  <si>
    <t>15c Column B</t>
  </si>
  <si>
    <t>Enter amount of NOL being applied to 2024.  Must equal amount in line 15c Column A.</t>
  </si>
  <si>
    <t>Add Column B lines 13c through 15c</t>
  </si>
  <si>
    <t>Enter amount from Schedule NOL line 12, page 13</t>
  </si>
  <si>
    <t>Add Lines 16 and 17 and enter total on page 3, line 8.  If Schedule K Combined is included enter amount on Schedule K Combined Line 7h.</t>
  </si>
  <si>
    <t>All</t>
  </si>
  <si>
    <t>Adding Updated reference numbers</t>
  </si>
  <si>
    <t>A01000</t>
  </si>
  <si>
    <t>Standardizing to match existing schema-Added Tax Year Beginning Date</t>
  </si>
  <si>
    <t>A01005</t>
  </si>
  <si>
    <t>Standardizing to match existing schema-Added Tax Year Ending Date</t>
  </si>
  <si>
    <t>A01205</t>
  </si>
  <si>
    <t xml:space="preserve">Standardizing to match existing schema-Updated Schema Limitations </t>
  </si>
  <si>
    <t>A05310</t>
  </si>
  <si>
    <t xml:space="preserve">Standardizing to match existing schema- Updated schema type </t>
  </si>
  <si>
    <t>A05315</t>
  </si>
  <si>
    <t>Standardizing to match existing schema-Updated schema type</t>
  </si>
  <si>
    <t>A06035</t>
  </si>
  <si>
    <t xml:space="preserve">Standardizing to match existing schema-Updated schema limitations </t>
  </si>
  <si>
    <t>A09050</t>
  </si>
  <si>
    <t>Standardizing to match existing schema-Updated schema limitations</t>
  </si>
  <si>
    <t>A09100</t>
  </si>
  <si>
    <t>A09105</t>
  </si>
  <si>
    <t>A09235</t>
  </si>
  <si>
    <t>Standardizing to match existing schema-Update limitations</t>
  </si>
  <si>
    <t>A03115</t>
  </si>
  <si>
    <t>Removed business rule as it is actually applicable to AO3110</t>
  </si>
  <si>
    <t>If there is not a value on line 5, then enter the sum of lines 4 and 6</t>
  </si>
  <si>
    <t>Added bussiness rule that had been shown for A03115</t>
  </si>
  <si>
    <t>corrected field description to include "checkbox"</t>
  </si>
  <si>
    <t>If line 7 is &lt; $0, then check yes or no for the loss carry-back provisions</t>
  </si>
  <si>
    <t>If line 7 is &lt; $0, and you do not wish to carryback the loss to prior periods, the yes box must be checked.  This election is irrevocable and cannot be set to default since the election must be made by the taxpayer.</t>
  </si>
  <si>
    <t>1p Column A</t>
  </si>
  <si>
    <t>traded business rule with with that indicated for Montana Separate Corporation Activity</t>
  </si>
  <si>
    <t>1p Montana Separate Corporation Activity</t>
  </si>
  <si>
    <t>traded business rule with that indicated for Column A</t>
  </si>
  <si>
    <t>Enter the result of dividing line 1n by line 1o and multiply by 100.  Value cannot be less than 0% and cannot exceed 100%.</t>
  </si>
  <si>
    <t>A01040</t>
  </si>
  <si>
    <t>Fed Business  Code/NAICS</t>
  </si>
  <si>
    <t>Updated schema limitation to mandatory. minOcc 1</t>
  </si>
  <si>
    <t>A01045</t>
  </si>
  <si>
    <t xml:space="preserve">State Incorporated in </t>
  </si>
  <si>
    <t>A01050</t>
  </si>
  <si>
    <t xml:space="preserve">State Incorporated In Date </t>
  </si>
  <si>
    <t>A01055</t>
  </si>
  <si>
    <t>Date Qualified in Montana</t>
  </si>
  <si>
    <t>A01060</t>
  </si>
  <si>
    <t>MT Secretary of State ID</t>
  </si>
  <si>
    <t>A01095</t>
  </si>
  <si>
    <t>Part I Line 1 Checkbox</t>
  </si>
  <si>
    <t>Updated schema limition to optional. minOcc 0</t>
  </si>
  <si>
    <t>A03110</t>
  </si>
  <si>
    <t>Line 7</t>
  </si>
  <si>
    <t>Updated schema type to USAmountType and schema limitation to optional minOcc 0</t>
  </si>
  <si>
    <t>Line 7 checkbox</t>
  </si>
  <si>
    <t>Updated schema limitations to optional minOcc 0</t>
  </si>
  <si>
    <t>A04000</t>
  </si>
  <si>
    <t>Line 11</t>
  </si>
  <si>
    <t>Updated schema limitations to mandatory minOcc 1</t>
  </si>
  <si>
    <t>A04050</t>
  </si>
  <si>
    <t>Line 12g</t>
  </si>
  <si>
    <t>Updated schema type to USAmountNNType</t>
  </si>
  <si>
    <t>Line 3j Column A</t>
  </si>
  <si>
    <t>Line 3j Column B</t>
  </si>
  <si>
    <t>A06005</t>
  </si>
  <si>
    <t>Column B</t>
  </si>
  <si>
    <t>Updated schema limitation to optional. minOcc 0</t>
  </si>
  <si>
    <t>A06010</t>
  </si>
  <si>
    <t>Column C</t>
  </si>
  <si>
    <t>A06020</t>
  </si>
  <si>
    <t>Column D</t>
  </si>
  <si>
    <t>A06025</t>
  </si>
  <si>
    <t>Column E</t>
  </si>
  <si>
    <t>A06030</t>
  </si>
  <si>
    <t>Column F</t>
  </si>
  <si>
    <t>A07015</t>
  </si>
  <si>
    <t>A07020</t>
  </si>
  <si>
    <t>A08015</t>
  </si>
  <si>
    <t>A08020</t>
  </si>
  <si>
    <t xml:space="preserve">Column B Line 8 </t>
  </si>
  <si>
    <t xml:space="preserve">Column C Line 8 </t>
  </si>
  <si>
    <t>A09255</t>
  </si>
  <si>
    <t>Line 18 CCN</t>
  </si>
  <si>
    <t>A10210</t>
  </si>
  <si>
    <t>Line 1n Column B</t>
  </si>
  <si>
    <t>A10215</t>
  </si>
  <si>
    <t>Line 1o Column A</t>
  </si>
  <si>
    <t>A10350</t>
  </si>
  <si>
    <t>Line 2h Column B</t>
  </si>
  <si>
    <t>A11150</t>
  </si>
  <si>
    <t>Line 3l Column A</t>
  </si>
  <si>
    <t>A12000</t>
  </si>
  <si>
    <t xml:space="preserve">Line 7a </t>
  </si>
  <si>
    <t>A12005</t>
  </si>
  <si>
    <t>Line 7b</t>
  </si>
  <si>
    <t>A12010</t>
  </si>
  <si>
    <t>Line 7c</t>
  </si>
  <si>
    <t>A12020</t>
  </si>
  <si>
    <t>Line 7e</t>
  </si>
  <si>
    <t>A12025</t>
  </si>
  <si>
    <t>Line 7f</t>
  </si>
  <si>
    <t>A12030</t>
  </si>
  <si>
    <t>Line 7 g</t>
  </si>
  <si>
    <t>A12040</t>
  </si>
  <si>
    <t>Line 7i</t>
  </si>
  <si>
    <t>A12045</t>
  </si>
  <si>
    <t>Line 7j</t>
  </si>
  <si>
    <t>A12050</t>
  </si>
  <si>
    <t>Line 7k</t>
  </si>
  <si>
    <t>A12070</t>
  </si>
  <si>
    <t>Line 7o</t>
  </si>
  <si>
    <t>A13005</t>
  </si>
  <si>
    <t>Line 2 FEIN Field</t>
  </si>
  <si>
    <t>A13015</t>
  </si>
  <si>
    <t>Line 4</t>
  </si>
  <si>
    <t>A13020</t>
  </si>
  <si>
    <t xml:space="preserve">Line 5 </t>
  </si>
  <si>
    <t>A13025</t>
  </si>
  <si>
    <t>Line 5a</t>
  </si>
  <si>
    <t>A13030</t>
  </si>
  <si>
    <t>Line 5b</t>
  </si>
  <si>
    <t>A13035</t>
  </si>
  <si>
    <t>Line 5c Column A</t>
  </si>
  <si>
    <t>A13040</t>
  </si>
  <si>
    <t>Line 5c Column B</t>
  </si>
  <si>
    <t>A13050</t>
  </si>
  <si>
    <t>Line 5e</t>
  </si>
  <si>
    <t>A13085</t>
  </si>
  <si>
    <t>Line 12</t>
  </si>
  <si>
    <t>A14000</t>
  </si>
  <si>
    <t xml:space="preserve">Line 4 </t>
  </si>
  <si>
    <t>A14040</t>
  </si>
  <si>
    <t>Line 17</t>
  </si>
  <si>
    <t>A14045</t>
  </si>
  <si>
    <t>Line 18</t>
  </si>
  <si>
    <t>A15000</t>
  </si>
  <si>
    <t>Part I Line 1</t>
  </si>
  <si>
    <t>A15040</t>
  </si>
  <si>
    <t>Part II Line 8</t>
  </si>
  <si>
    <t>A15055</t>
  </si>
  <si>
    <t>Part III Coulmn A</t>
  </si>
  <si>
    <t>A15060</t>
  </si>
  <si>
    <t>A15065</t>
  </si>
  <si>
    <t xml:space="preserve">Part III Column B </t>
  </si>
  <si>
    <t>A15080</t>
  </si>
  <si>
    <t xml:space="preserve">Part III Column E </t>
  </si>
  <si>
    <t>A15095</t>
  </si>
  <si>
    <t xml:space="preserve">Part III Column E Totals </t>
  </si>
  <si>
    <t>A10225</t>
  </si>
  <si>
    <t>Line 1p Column A</t>
  </si>
  <si>
    <t>Removed field- Per Carolyn no value allowed for this field. (Had Forms remove field from form.)</t>
  </si>
  <si>
    <t>A11146</t>
  </si>
  <si>
    <t xml:space="preserve">Line 3k Column B </t>
  </si>
  <si>
    <t xml:space="preserve">Added reference number </t>
  </si>
  <si>
    <t>A01105</t>
  </si>
  <si>
    <t>Part I Line 2</t>
  </si>
  <si>
    <t>Updated reject code from CIT-E101 to CIT-A01105</t>
  </si>
  <si>
    <t>A01110</t>
  </si>
  <si>
    <t xml:space="preserve">Part I Line 3 </t>
  </si>
  <si>
    <t>Updated reject code from CIT-E102 to CIT-A01110</t>
  </si>
  <si>
    <t>A01155</t>
  </si>
  <si>
    <t>Part I Line 7a</t>
  </si>
  <si>
    <t>Updated reject code from CIT-E120 to CIT-A01155</t>
  </si>
  <si>
    <t>A01160</t>
  </si>
  <si>
    <t>Part I Line 7b</t>
  </si>
  <si>
    <t>Updated reject code from CIT_E130 to CIT-A01160</t>
  </si>
  <si>
    <t>A01200</t>
  </si>
  <si>
    <t>Part II Checkbox f</t>
  </si>
  <si>
    <t>Updated reject code from CIT_E103 to CIT-A01200</t>
  </si>
  <si>
    <t>A03005</t>
  </si>
  <si>
    <t>Line 2a</t>
  </si>
  <si>
    <t>Updated reject code from CIT-E107 to CIT-A03005</t>
  </si>
  <si>
    <t>A03020</t>
  </si>
  <si>
    <t>Line 2d</t>
  </si>
  <si>
    <t>Updated reject code from CIT-E108 to CIT-A03020</t>
  </si>
  <si>
    <t>Added additional RC CIT-A03020B renamed from CIT-E230</t>
  </si>
  <si>
    <t>A03025</t>
  </si>
  <si>
    <t>Line 2e</t>
  </si>
  <si>
    <t>Updated reject code from CIT-E109 to CIT-A03025</t>
  </si>
  <si>
    <t>A03030</t>
  </si>
  <si>
    <t>Line 2f</t>
  </si>
  <si>
    <t>Updated reject code from CIT-E240 to CIT-A03030</t>
  </si>
  <si>
    <t>A03035</t>
  </si>
  <si>
    <t>Line 2g</t>
  </si>
  <si>
    <t>Updated reject code from CIT-E260 to CIT-A03035</t>
  </si>
  <si>
    <t>A03040</t>
  </si>
  <si>
    <t>Line 2h</t>
  </si>
  <si>
    <t>Updated reject code from CIT-E110 to CIT-A03040</t>
  </si>
  <si>
    <t>A03060</t>
  </si>
  <si>
    <t>Line 3c</t>
  </si>
  <si>
    <t>Updated reject code from CIT-E111 to CIT-A03060</t>
  </si>
  <si>
    <t>A03070</t>
  </si>
  <si>
    <t>Line 3e</t>
  </si>
  <si>
    <t>Updated reject code from CIT-E241 to CIT-A03070</t>
  </si>
  <si>
    <t>Updated reject code from CIT-E112 to CIT-A03070B</t>
  </si>
  <si>
    <t>A03075</t>
  </si>
  <si>
    <t>Line 3f</t>
  </si>
  <si>
    <t>Updated reject code from CIT-E261 to CIT-A03075</t>
  </si>
  <si>
    <t>A03080</t>
  </si>
  <si>
    <t>Line 3g</t>
  </si>
  <si>
    <t>Updated reject code from CIT-E113 to CIT-A03080</t>
  </si>
  <si>
    <t>A03095</t>
  </si>
  <si>
    <t>Line 5 %</t>
  </si>
  <si>
    <t>Updated reject code from CIT-E150 to CIT-A03095</t>
  </si>
  <si>
    <t>A03120</t>
  </si>
  <si>
    <t>Line 8</t>
  </si>
  <si>
    <t>Updated reject code from CIT-E180 to CIT-A03120</t>
  </si>
  <si>
    <t>Added RC CIT-A03120B renamed from CIT-E104</t>
  </si>
  <si>
    <t>A03045</t>
  </si>
  <si>
    <t>Line 2</t>
  </si>
  <si>
    <t>Added RC CIT-A03045</t>
  </si>
  <si>
    <t>A03085</t>
  </si>
  <si>
    <t>Line 3</t>
  </si>
  <si>
    <t>Added RC CIT-A03085</t>
  </si>
  <si>
    <t>A03090</t>
  </si>
  <si>
    <t>Added RC CIT-A03090</t>
  </si>
  <si>
    <t>A03125</t>
  </si>
  <si>
    <t>Line 9</t>
  </si>
  <si>
    <t>Added RC CIT-A03125</t>
  </si>
  <si>
    <t>Line 13</t>
  </si>
  <si>
    <t>Updated reject code from CIT-E190 to CIT-A04050</t>
  </si>
  <si>
    <t>A04080</t>
  </si>
  <si>
    <t>Line 18 check box</t>
  </si>
  <si>
    <t>Updated reject code from CIT-E114 to CIT-A04080</t>
  </si>
  <si>
    <t>A04045</t>
  </si>
  <si>
    <t xml:space="preserve">Line 12 </t>
  </si>
  <si>
    <t>Added RC CIT-A04045</t>
  </si>
  <si>
    <t>A04065</t>
  </si>
  <si>
    <t>Line 16</t>
  </si>
  <si>
    <t>Added RC CIT-A04065</t>
  </si>
  <si>
    <t>A04095</t>
  </si>
  <si>
    <t>Line 19</t>
  </si>
  <si>
    <t>Added RC CIT-A04095</t>
  </si>
  <si>
    <t>A05135</t>
  </si>
  <si>
    <t xml:space="preserve">Total Property Value Column B </t>
  </si>
  <si>
    <t>Updated reject codefrom CIT-E200 to CIT-A05135</t>
  </si>
  <si>
    <t>A05140</t>
  </si>
  <si>
    <t>Line 1</t>
  </si>
  <si>
    <t>Updated reject code from CIT-E310 to CIT-A05140</t>
  </si>
  <si>
    <t>A05225</t>
  </si>
  <si>
    <t>Updated reject code from CIT-E210 to CIT-A05225</t>
  </si>
  <si>
    <t>Added RC CIT-A05225B Renamed from CIT-E320</t>
  </si>
  <si>
    <t>A05330</t>
  </si>
  <si>
    <t xml:space="preserve">Line 3 </t>
  </si>
  <si>
    <t>Updated reject code from CIT-E330 to CIT-A05330</t>
  </si>
  <si>
    <t>A09260</t>
  </si>
  <si>
    <t xml:space="preserve">Line 19 Column A </t>
  </si>
  <si>
    <t>Added new reject code CIT-A09260</t>
  </si>
  <si>
    <t>A09265</t>
  </si>
  <si>
    <t>Line 19 Column B</t>
  </si>
  <si>
    <t>Added new reject code CIT-A09265</t>
  </si>
  <si>
    <t>A09270</t>
  </si>
  <si>
    <t>Line 9 Column C</t>
  </si>
  <si>
    <t>Added new reject code CIT-A09270</t>
  </si>
  <si>
    <t>A09320</t>
  </si>
  <si>
    <t>Line 25</t>
  </si>
  <si>
    <t>Added new reject code CIT-A09320</t>
  </si>
  <si>
    <t>Updated reject code name from CIT-E117 to CIT-A10210</t>
  </si>
  <si>
    <t>A10220</t>
  </si>
  <si>
    <t xml:space="preserve">Line 1o MT Sep Corp Act </t>
  </si>
  <si>
    <t>Updated reject code name from CIT-E115 to CIT-A10220</t>
  </si>
  <si>
    <t>A10235</t>
  </si>
  <si>
    <t>Line 1q column C</t>
  </si>
  <si>
    <t>Updated reject code name from CIT-E380 to CIT-A10235</t>
  </si>
  <si>
    <t>Updated reject code name from CIT-E118 to CIT-A10350</t>
  </si>
  <si>
    <t>A10360</t>
  </si>
  <si>
    <t xml:space="preserve">Line 2i MT Sep Corp Act </t>
  </si>
  <si>
    <t>Updated reject code name. New name CIT-A10360</t>
  </si>
  <si>
    <t>A10370</t>
  </si>
  <si>
    <t xml:space="preserve">Line 2k </t>
  </si>
  <si>
    <t>Updated reject code name from CIT-E390 to CIT-A10370</t>
  </si>
  <si>
    <t>Line 3k column B</t>
  </si>
  <si>
    <t>Updated reject code name from CIT-E122 to CIT-A11146</t>
  </si>
  <si>
    <t xml:space="preserve">Line 3l Column A </t>
  </si>
  <si>
    <t>Updated reject code name from CIT-E119 to CIT-A11150</t>
  </si>
  <si>
    <t>A11165</t>
  </si>
  <si>
    <t xml:space="preserve">Line 3n </t>
  </si>
  <si>
    <t>Updated reject code name from CIT-E420 to  CIT-A11165</t>
  </si>
  <si>
    <t>A11190</t>
  </si>
  <si>
    <t>Line 6b</t>
  </si>
  <si>
    <t>Updated reject code name from CIT-E430 to CIT-A11190</t>
  </si>
  <si>
    <t>A15010</t>
  </si>
  <si>
    <t xml:space="preserve">Line 2 </t>
  </si>
  <si>
    <t>Updated reject code name from CIT-E123 to CIT-A15010</t>
  </si>
  <si>
    <t>A04055</t>
  </si>
  <si>
    <t>Line 14</t>
  </si>
  <si>
    <t>Added reject code CIT-A04055</t>
  </si>
  <si>
    <t>A01115</t>
  </si>
  <si>
    <t>Line 4 a-f</t>
  </si>
  <si>
    <t xml:space="preserve">Renamed RC from CIT-E100 to CIT-A01115- added RC to all line 4 fields </t>
  </si>
  <si>
    <t xml:space="preserve">Updated wording to reject code to meet standards. </t>
  </si>
  <si>
    <t>A01145</t>
  </si>
  <si>
    <t>Part I Line 5</t>
  </si>
  <si>
    <t>Added new RC-CIT-A01145 renamed from CIT-E151</t>
  </si>
  <si>
    <t>Added new RC-CIT-A01145B renamed from CIT-161</t>
  </si>
  <si>
    <t>A01165</t>
  </si>
  <si>
    <t>Part II a-f</t>
  </si>
  <si>
    <t>Added new RC-CIT-A01165 renamed from CIT-E280</t>
  </si>
  <si>
    <t>A01150</t>
  </si>
  <si>
    <t>Part I Line 6</t>
  </si>
  <si>
    <t>Added new RC-CIT-A01150</t>
  </si>
  <si>
    <t>Added new RC-CIT-A01150B</t>
  </si>
  <si>
    <t>Added new RC-CIT-A01110B</t>
  </si>
  <si>
    <t>A02085</t>
  </si>
  <si>
    <t xml:space="preserve">Line h </t>
  </si>
  <si>
    <t>Added new RC-CIT-A02085-Renamed from CIT-E105</t>
  </si>
  <si>
    <t>A02100</t>
  </si>
  <si>
    <t>Line i</t>
  </si>
  <si>
    <t>Added new RC-CIT-A02100</t>
  </si>
  <si>
    <t>A02105</t>
  </si>
  <si>
    <t>Line j</t>
  </si>
  <si>
    <t>Added new RC-CIT-A02105</t>
  </si>
  <si>
    <t>A02115</t>
  </si>
  <si>
    <t>Line k</t>
  </si>
  <si>
    <t>Added new RC-CIT-A02115</t>
  </si>
  <si>
    <t>A02125</t>
  </si>
  <si>
    <t>Line l</t>
  </si>
  <si>
    <t>Added new RC-CIT-A02125</t>
  </si>
  <si>
    <t>A02140</t>
  </si>
  <si>
    <t>Line m</t>
  </si>
  <si>
    <t>Added new RC-CIT-A02140</t>
  </si>
  <si>
    <t>A02150</t>
  </si>
  <si>
    <t>Line n</t>
  </si>
  <si>
    <t>Added new RC-CIT-A02150</t>
  </si>
  <si>
    <t>A10355</t>
  </si>
  <si>
    <t>Reject code name updated from CIT-E116 to A10355</t>
  </si>
  <si>
    <t>A05345</t>
  </si>
  <si>
    <t>Reject code name updated from CIT-E121 to CIT-A05345</t>
  </si>
  <si>
    <t>A05325</t>
  </si>
  <si>
    <t>Reject code name updated from CIT-E220 to CIT-A05325</t>
  </si>
  <si>
    <t>Reject code name updated from CIT-E340 to CIT-A05345C</t>
  </si>
  <si>
    <t>Reject code name updated from CIT-E50 to CIT-A05345B</t>
  </si>
  <si>
    <t> </t>
  </si>
  <si>
    <t xml:space="preserve">Removed 'B' from A05325 reject code in RejectCodeSum tab </t>
  </si>
  <si>
    <t>A03020B</t>
  </si>
  <si>
    <t>Added 'B' to one of the A03020 reject codes within the RejectCodeSum tab</t>
  </si>
  <si>
    <t>A01110B</t>
  </si>
  <si>
    <t>Removed reject code A01110B from RejectCodeSum Tab</t>
  </si>
  <si>
    <t>A01150 &amp; A01150B</t>
  </si>
  <si>
    <t>Removed both reject codes A01150 &amp; A01150B from RejectCodeSum Tab</t>
  </si>
  <si>
    <t>Removed reject code A02100 from RejectCodeSum tab</t>
  </si>
  <si>
    <t>Removed reject code A02105 from RejectCodeSum tab</t>
  </si>
  <si>
    <t>Removed reject code A02115 from RejectCodeSum tab</t>
  </si>
  <si>
    <t>Removed reject code A02125 from RejectCodeSum tab</t>
  </si>
  <si>
    <t>Removed reject code A02140 from RejectCodeSum tab</t>
  </si>
  <si>
    <t>Removed reject code A02150 from RejectCodeSum tab</t>
  </si>
  <si>
    <t>Sch NOL</t>
  </si>
  <si>
    <t>Changed minOcc to 0</t>
  </si>
  <si>
    <t>Form Field</t>
  </si>
  <si>
    <t xml:space="preserve">Schema </t>
  </si>
  <si>
    <t>Reject Codes</t>
  </si>
  <si>
    <t>Business Rules</t>
  </si>
  <si>
    <t>Field Reference #</t>
  </si>
  <si>
    <t>Part/Schedule</t>
  </si>
  <si>
    <t>Line, Box or other input</t>
  </si>
  <si>
    <t>Status</t>
  </si>
  <si>
    <t>Field Description</t>
  </si>
  <si>
    <t>Element Name</t>
  </si>
  <si>
    <t>Schema Type</t>
  </si>
  <si>
    <t>Schema Limitation</t>
  </si>
  <si>
    <t>X-Path</t>
  </si>
  <si>
    <t>RC rule</t>
  </si>
  <si>
    <t>RC Message</t>
  </si>
  <si>
    <t>Reject Code2</t>
  </si>
  <si>
    <t>RC rule 2</t>
  </si>
  <si>
    <t>RC Message 2</t>
  </si>
  <si>
    <t>Rule</t>
  </si>
  <si>
    <t xml:space="preserve">Additional Information </t>
  </si>
  <si>
    <t>Filing Info</t>
  </si>
  <si>
    <t>Tax year beginning</t>
  </si>
  <si>
    <t xml:space="preserve">Tax year beginning </t>
  </si>
  <si>
    <t>TaxPeriodBeginDt</t>
  </si>
  <si>
    <t>DateType</t>
  </si>
  <si>
    <t>minOcc 0
maxOcc 1
[1-9][0-9]{3}\-.*</t>
  </si>
  <si>
    <t>ReturnState/ReturnHeaderState/TaxPeriodBeginDt</t>
  </si>
  <si>
    <t>Tax year ending</t>
  </si>
  <si>
    <t>TaxPeriodEndDt</t>
  </si>
  <si>
    <t>ReturnState/ReturnHeaderState/TaxPeriodEndDt</t>
  </si>
  <si>
    <t>A01010</t>
  </si>
  <si>
    <t>FEIN</t>
  </si>
  <si>
    <t>EIN</t>
  </si>
  <si>
    <t>EINType</t>
  </si>
  <si>
    <t>minOcc 1
maxOcc 1
[0-9]{9}</t>
  </si>
  <si>
    <t>ReturnState/ReturnHeaderState/Filer/EIN</t>
  </si>
  <si>
    <t>A01015</t>
  </si>
  <si>
    <t>Name</t>
  </si>
  <si>
    <t>BusinessNameLine1Txt</t>
  </si>
  <si>
    <t>minOcc 1
maxOcc 1
maxLen 75
(([A-Za-z0-9#\-\(\)]|&amp;#x26;|&amp;#x27;) ?)*([A-Za-z0-9#\-\(\)]|&amp;#x26;|&amp;#x27;)</t>
  </si>
  <si>
    <t>ReturnState/ReturnHeaderState/Filer/BusinessName/BusinessNameLine1Txt</t>
  </si>
  <si>
    <t>A01020</t>
  </si>
  <si>
    <t>Mailing Address</t>
  </si>
  <si>
    <t>Mailing address</t>
  </si>
  <si>
    <t>AddressLine1Txt</t>
  </si>
  <si>
    <t>StreetAddressType</t>
  </si>
  <si>
    <t>minOcc 1
maxOcc 1
maxLen 35
[A-Za-z0-9]( ?[A-Za-z0-9\-/]</t>
  </si>
  <si>
    <t>ReturnState/ReturnHeaderState/Filer/USAddress/AddressLine1Txt</t>
  </si>
  <si>
    <t>A01025</t>
  </si>
  <si>
    <t>City</t>
  </si>
  <si>
    <t>CityNm</t>
  </si>
  <si>
    <t>CityType</t>
  </si>
  <si>
    <t>minOcc 1
maxOcc 1
maxLen 22
[A-Za-z] ?)*[A-Za-z]</t>
  </si>
  <si>
    <t>ReturnState/ReturnHeaderState/Filer/USAddress/CityNm</t>
  </si>
  <si>
    <t>A01030</t>
  </si>
  <si>
    <t>State</t>
  </si>
  <si>
    <t>StateAbbreviationCd</t>
  </si>
  <si>
    <t>StateType</t>
  </si>
  <si>
    <t>minOcc 1
maxOcc 1
See schema for enumerations</t>
  </si>
  <si>
    <t>ReturnState/ReturnHeaderState/Filer/USAddress/StateAbbreviationCd</t>
  </si>
  <si>
    <t>A01035</t>
  </si>
  <si>
    <t>Zip Code</t>
  </si>
  <si>
    <t>ZIPCd</t>
  </si>
  <si>
    <t>ZIPCodeType</t>
  </si>
  <si>
    <t>minOcc 1
maxOcc 1
[0-9]{5}(([0-9]{4})|([0-9]{7}</t>
  </si>
  <si>
    <t>ReturnState/ReturnHeaderState/Filer/USAddress/ZIPCd</t>
  </si>
  <si>
    <t>A01065</t>
  </si>
  <si>
    <t>Initial Return</t>
  </si>
  <si>
    <t>Checkbox</t>
  </si>
  <si>
    <t>InitialRtn</t>
  </si>
  <si>
    <t>CheckboxType</t>
  </si>
  <si>
    <t>minOccurs=0
maxOccurs=1</t>
  </si>
  <si>
    <t>ReturnState/ReturnDataState/FormCIT/ReturnInfo/InitialRtn</t>
  </si>
  <si>
    <t>A01070</t>
  </si>
  <si>
    <t>Final Return</t>
  </si>
  <si>
    <t>FinalRtn</t>
  </si>
  <si>
    <t>ReturnState/ReturnDataState/FormCIT/ReturnInfo/FinalRtn</t>
  </si>
  <si>
    <t>A01075</t>
  </si>
  <si>
    <t>Refund Return</t>
  </si>
  <si>
    <t>RefundRtn</t>
  </si>
  <si>
    <t>ReturnState/ReturnDataState/FormCIT/ReturnInfo/RefundRtn</t>
  </si>
  <si>
    <t>A01080</t>
  </si>
  <si>
    <t>Amended Return</t>
  </si>
  <si>
    <t>AmendRtn</t>
  </si>
  <si>
    <t>ReturnState/ReturnDataState/FormCIT/ReturnInfo/AmendRtn</t>
  </si>
  <si>
    <t>A01085</t>
  </si>
  <si>
    <t>Paper-Filed Return</t>
  </si>
  <si>
    <t xml:space="preserve">Paper-Filed Return </t>
  </si>
  <si>
    <t>PeperFiledRtn</t>
  </si>
  <si>
    <t>minOcc 0
maxOcc 1</t>
  </si>
  <si>
    <t>ReturnState/ReturnDataState/FormCIT/ReturnInfo/PaperFiledRtn</t>
  </si>
  <si>
    <t>A01090</t>
  </si>
  <si>
    <t>Enter total Gross Receipts</t>
  </si>
  <si>
    <t xml:space="preserve">Enter Total Gross Reciepts </t>
  </si>
  <si>
    <t>TotalGrossReceipts</t>
  </si>
  <si>
    <t>USAmountNNType</t>
  </si>
  <si>
    <t>minOcc 0
maxOcc 1
totalDig 15</t>
  </si>
  <si>
    <t>ReturnState/ReturnDataState/FormCIT/ReturnInfo/TotalGrossReceipts</t>
  </si>
  <si>
    <t>Federal Business Code/NAICS</t>
  </si>
  <si>
    <t>Codebox</t>
  </si>
  <si>
    <t>FedBusinessCode</t>
  </si>
  <si>
    <t>StringType</t>
  </si>
  <si>
    <t>minOccurs=1
maxOccurs=1
length=6</t>
  </si>
  <si>
    <t>ReturnState/ReturnDataState/FormCIT/CorpInfoDetail/FedBusinessCode</t>
  </si>
  <si>
    <t>State Incorporation</t>
  </si>
  <si>
    <t>State Abbreviation</t>
  </si>
  <si>
    <t>CorpStateIncorp</t>
  </si>
  <si>
    <t>minOccurs=1
maxOccurs=1
See schema for enumerations</t>
  </si>
  <si>
    <t>ReturnState/ReturnDataState/FormCIT/CorpInfoDetail/CorpStateIncorp</t>
  </si>
  <si>
    <t>Date - MMDDYYY</t>
  </si>
  <si>
    <t>CorpDateIncorp</t>
  </si>
  <si>
    <t>minOccurs=1
maxOccurs=1
[1-9][0-9]{3}\-.*</t>
  </si>
  <si>
    <t>ReturnState/ReturnDataState/FormCIT/CorpInfoDetail/CorpDateIncorp</t>
  </si>
  <si>
    <t>Montana Qualification</t>
  </si>
  <si>
    <t>CorpDateMTQual</t>
  </si>
  <si>
    <t>ReturnState/ReturnDataState/FormCIT/CorpInfoDetail/CorpDateMTQual</t>
  </si>
  <si>
    <t>CorpSecretaryOfState</t>
  </si>
  <si>
    <t>String10Type</t>
  </si>
  <si>
    <t>minOccurs=1
maxOccurs=1
maxLength=10</t>
  </si>
  <si>
    <t>ReturnState/ReturnDataState/FormCIT/CorpInfoDetail/CorpSecretaryOfState</t>
  </si>
  <si>
    <t>I</t>
  </si>
  <si>
    <t>Check box if protected under the provision of Public Law 86-272</t>
  </si>
  <si>
    <t>ExemptPL86272</t>
  </si>
  <si>
    <t>BooleanType</t>
  </si>
  <si>
    <t>ReturnState/ReturnDataState/FormCIT/FilingMethod/ExemptPL86272</t>
  </si>
  <si>
    <t>If box is checked, then complete and attach Schedule K</t>
  </si>
  <si>
    <t>A01100</t>
  </si>
  <si>
    <t>NumberCompaniesPL86272</t>
  </si>
  <si>
    <t>IntegerNNType</t>
  </si>
  <si>
    <t>minOccurs=0
maxOccurs=1
minIncl=1
totalDig=25</t>
  </si>
  <si>
    <t>ReturnState/ReturnDataState/FormCIT/FilingMethod/NumberCompaniesPL86272</t>
  </si>
  <si>
    <t>If box is checked, then enter the number of companies claiming protection</t>
  </si>
  <si>
    <t>If box is checked, then page 3 line 10 and page 4 line 11 can be ≥ $0</t>
  </si>
  <si>
    <t>Check yes if a member of consolidated group for federal purposes</t>
  </si>
  <si>
    <t>MemberConGroupFedPurpose</t>
  </si>
  <si>
    <t>minOccurs=1
maxOccurs=1</t>
  </si>
  <si>
    <t>ReturnState/ReturnDataState/FormCIT/FilingMethod/MemberConGroupFedPurpose</t>
  </si>
  <si>
    <t>CIT-A01105</t>
  </si>
  <si>
    <t>If the value of FormCIT Page 1 Part I Line 2 is yes Schedule M must be completed.</t>
  </si>
  <si>
    <t>Yes or No box must be checked</t>
  </si>
  <si>
    <t>If yes, then attach Schedule M</t>
  </si>
  <si>
    <t>Schedule M must be attached if yes box is checked</t>
  </si>
  <si>
    <t>If yes, then one box in line 4 must be checked</t>
  </si>
  <si>
    <t>Check no if not a member of a consolidated group for federal purposes</t>
  </si>
  <si>
    <t>No box must be checked if not a member of a consolidated group for federal purposes</t>
  </si>
  <si>
    <t xml:space="preserve">If no, then skip lines 4 and 5 </t>
  </si>
  <si>
    <t xml:space="preserve">Are you filing a combined return for MT purposes </t>
  </si>
  <si>
    <t>CombinedMTReturn</t>
  </si>
  <si>
    <t>ReturnState/ReturnDataState/FormCIT/FilingMethod/CombinedMTReturn</t>
  </si>
  <si>
    <t>CIT-A01110</t>
  </si>
  <si>
    <t>If the value of FormCIT Page 1 Part I Line 3 is yes Schedule M must be completed.</t>
  </si>
  <si>
    <t>Check yes box if filing MT combined return</t>
  </si>
  <si>
    <t>Check No if not filing MT combined return</t>
  </si>
  <si>
    <t>If no, and line 2 is yes, then go to line 4.</t>
  </si>
  <si>
    <t>If no, and line 2 is no, then skip lines 4 and 5</t>
  </si>
  <si>
    <t>Select only one filing method in boxes a, b, c, d, e or f</t>
  </si>
  <si>
    <t>If box yes is checked in line 2 and/or 3, then line 4 must be answered.</t>
  </si>
  <si>
    <t>If yes box is checked in line 2 and/or 3, then attach MT Schedule M</t>
  </si>
  <si>
    <t xml:space="preserve">Line 2 or 3 yes box is checked then Schedule M is required </t>
  </si>
  <si>
    <t>If yes box is checked in line 2 and/or 3, then check only one box in line 4</t>
  </si>
  <si>
    <t>One box must be checked if 2 or 3 were checked yes</t>
  </si>
  <si>
    <t>4(a)</t>
  </si>
  <si>
    <t xml:space="preserve">Separate Company </t>
  </si>
  <si>
    <t>SeparateCompany</t>
  </si>
  <si>
    <t>ReturnState/ReturnDataState/FormCIT/FilingMethod/FilingMethodKind/SeparateCompany</t>
  </si>
  <si>
    <t>CIT-A01115</t>
  </si>
  <si>
    <t xml:space="preserve">FormCIT Page 1 Part I Line 4 requires a selection be made, due to answering yes on either page 1 part I lines 2 or 3. </t>
  </si>
  <si>
    <t>Cannot be checked if yes box is checked on line 3</t>
  </si>
  <si>
    <t>Check this box if not unitary with consolidated federal group</t>
  </si>
  <si>
    <t>A01120</t>
  </si>
  <si>
    <t>4(b)</t>
  </si>
  <si>
    <t xml:space="preserve">Separate Accounting </t>
  </si>
  <si>
    <t>SeparateAccounting</t>
  </si>
  <si>
    <t>ReturnState/ReturnDataState/FormCIT/FilingMethod/FilingMethodKind/SeparateAccounting</t>
  </si>
  <si>
    <t>A01125</t>
  </si>
  <si>
    <t>4(c)</t>
  </si>
  <si>
    <t xml:space="preserve">Worldwide Combined </t>
  </si>
  <si>
    <t>WorldWideCombination</t>
  </si>
  <si>
    <t>ReturnState/ReturnDataState/FormCIT/FilingMethod/FilingMethodKind/WorldWideCombination</t>
  </si>
  <si>
    <t>Check this box if there are foreign entities that are part of the unitary group</t>
  </si>
  <si>
    <t>A01130</t>
  </si>
  <si>
    <t>4(d)</t>
  </si>
  <si>
    <t>Domestic Combination</t>
  </si>
  <si>
    <t>DomesticCombination</t>
  </si>
  <si>
    <t>ReturnState/ReturnDataState/FormCIT/FilingMethod/FilingMethodKind/DomesticCombination</t>
  </si>
  <si>
    <t>Check this box if the consolidated group is unitary and there are no unitary foreign entities</t>
  </si>
  <si>
    <t>A01135</t>
  </si>
  <si>
    <t>4( e )</t>
  </si>
  <si>
    <t>Limited Combination</t>
  </si>
  <si>
    <t>LimitedCombination</t>
  </si>
  <si>
    <t>ReturnState/ReturnDataState/FormCIT/FilingMethod/FilingMethodKind/LimitedCombination</t>
  </si>
  <si>
    <t>Check this box if one or more entities in the consolidated group are nonunitary</t>
  </si>
  <si>
    <t>If box is checked a statement must be attached</t>
  </si>
  <si>
    <t>A01140</t>
  </si>
  <si>
    <t>4(f)</t>
  </si>
  <si>
    <t xml:space="preserve">Water's Edge </t>
  </si>
  <si>
    <t>WatersEdge</t>
  </si>
  <si>
    <t>ReturnState/ReturnDataState/FormCIT/FilingMethod/FilingMethodKind/WatersEdge</t>
  </si>
  <si>
    <t>Check this box only if you have a valid water's edge election approved by the department</t>
  </si>
  <si>
    <t>If the water's edge box is checked, Schedule WE must be completed and submitted</t>
  </si>
  <si>
    <t>Enter the number of MEMBERS of the unitary group that had property, payroll or receipts in Montana or have an interest in a pass-through entity with Montana activity during the taxable period</t>
  </si>
  <si>
    <t>NumberMembers</t>
  </si>
  <si>
    <t>minOccurs=0
maxOccurs=1
totalDig=25</t>
  </si>
  <si>
    <t>ReturnState/ReturnDataState/FormCIT/FilingMethod/NumberMembers</t>
  </si>
  <si>
    <t>CIT-A01145</t>
  </si>
  <si>
    <t>AllMembers100perMTCorpNo</t>
  </si>
  <si>
    <t xml:space="preserve">If FormCIT Page 1 Part I Line 6 is checked no, FormCIT Page 1 Part I Line 3 is checked yes, and FormCIT Page 1 Part I Line 5 value is less than or equal to 1, then Schedule K must be included.  </t>
  </si>
  <si>
    <t>CIT-A01145B</t>
  </si>
  <si>
    <t>If FormCIT Page 1 Part I Line 5 value is greater than 1 and FormCIT Page 1 Part I Line 6 is checked no, then schedule K Combined must be included.</t>
  </si>
  <si>
    <t>If yes box is checked in Part I, lines 2 or 3, then there must be a value</t>
  </si>
  <si>
    <t>If value is &gt;1 Schedule K Combined must be included.</t>
  </si>
  <si>
    <t>Are all members of the unitary group 100% Montana corporations?</t>
  </si>
  <si>
    <t>AllMontanaCorp</t>
  </si>
  <si>
    <t>ReturnState/ReturnDataState/FormCIT/FilingMethod/AllMontanaCorp</t>
  </si>
  <si>
    <t xml:space="preserve">If yes box in part 1 question 3 is checked then yes or no box must be checked. </t>
  </si>
  <si>
    <t>If no box is checked, then Schedule NOL must be attached if a value on line  8 exists.</t>
  </si>
  <si>
    <t>If no box is checked, then Schedule K must be attached if the value in question 5 is ≤ 1</t>
  </si>
  <si>
    <t>If no box is checked, then Schedule K-Combined must be attached if value in question 5 is &gt; 1</t>
  </si>
  <si>
    <t>If answered yes to lines 2 or 3 complete lines 7(a) and (b)</t>
  </si>
  <si>
    <t>If answered yes to lines 2 or 3 then attach parent's federal consolidated Form 1120</t>
  </si>
  <si>
    <t>Federal consolidated return must be attached.  Do not provide proforma.</t>
  </si>
  <si>
    <t>7(a)</t>
  </si>
  <si>
    <t xml:space="preserve">Enter ultimate U.S. parent's name </t>
  </si>
  <si>
    <t>USParentName</t>
  </si>
  <si>
    <t>minOccurs=0
maxOccurs=1
minLength=0
maxLength=60</t>
  </si>
  <si>
    <t>ReturnState/ReturnDataState/FormCIT/FilingMethod/USParentName</t>
  </si>
  <si>
    <t>CIT-A01155</t>
  </si>
  <si>
    <t>FilingMethod/USParentName</t>
  </si>
  <si>
    <t>FormCIT Page 1 Part I Line 7a Ultimate Parent Name must be entered.</t>
  </si>
  <si>
    <t>7(b)</t>
  </si>
  <si>
    <t>Enter ultimate U.S. parent's FEIN</t>
  </si>
  <si>
    <t>USParentFEIN</t>
  </si>
  <si>
    <t>minOccurs=0
maxOccurs=1
[0-9]{9}</t>
  </si>
  <si>
    <t>ReturnState/ReturnDataState/FormCIT/FilingMethod/USParentFEIN</t>
  </si>
  <si>
    <t>CIT-A01160</t>
  </si>
  <si>
    <t>FilingMethod/USParentFEIN</t>
  </si>
  <si>
    <t xml:space="preserve">The value of FormCIT Page 1 Part I Line 7b is required.   </t>
  </si>
  <si>
    <t>II</t>
  </si>
  <si>
    <t>a.</t>
  </si>
  <si>
    <t>Federal Revenue Agent Report</t>
  </si>
  <si>
    <t>FedRevAgentRpt</t>
  </si>
  <si>
    <t>ReturnState/ReturnDataState/FormCIT/AmendRtnOnly/FedRevAgentRpt</t>
  </si>
  <si>
    <t>CIT-A01165</t>
  </si>
  <si>
    <t>Amended</t>
  </si>
  <si>
    <t>If FormCIT Page 1 Amended checkbox field is checked, then a reason(s) must be checked under FormCIT Page 1 Part II.</t>
  </si>
  <si>
    <t>check if amending due to IRS audit, and attach RAR report</t>
  </si>
  <si>
    <t>A01170</t>
  </si>
  <si>
    <t>b.</t>
  </si>
  <si>
    <t>NOL carryback/carryforward; year of loss</t>
  </si>
  <si>
    <t>NOLCarry</t>
  </si>
  <si>
    <t>ReturnState/ReturnDataState/FormCIT/AmendRtnOnly/NOLCarry</t>
  </si>
  <si>
    <t>Check if amending to carryback a net operating loss, and enter the years of the loss</t>
  </si>
  <si>
    <t>A01175</t>
  </si>
  <si>
    <t>YearOfLoss</t>
  </si>
  <si>
    <t>YearType</t>
  </si>
  <si>
    <t>minOccurs=0
maxOccurs=10
[1-9][0-9]{3}</t>
  </si>
  <si>
    <t>ReturnState/ReturnDataState/FormCIT/AmendRtnOnly/YearOfLoss</t>
  </si>
  <si>
    <t>If box is checked Schedule NOL must be included</t>
  </si>
  <si>
    <t>A01180</t>
  </si>
  <si>
    <t>c.</t>
  </si>
  <si>
    <t>Apportionment factor changes</t>
  </si>
  <si>
    <t>ApporFactorChange</t>
  </si>
  <si>
    <t>ReturnState/ReturnDataState/FormCIT/AmendRtnOnly/ApporFactorChange</t>
  </si>
  <si>
    <t>Check if amending to change the apportionment factor and attach explanation</t>
  </si>
  <si>
    <t>A01185</t>
  </si>
  <si>
    <t>d.</t>
  </si>
  <si>
    <t>Amended federal tax return (Form 1120X)</t>
  </si>
  <si>
    <t>AmendFedTaxRtn</t>
  </si>
  <si>
    <t>ReturnState/ReturnDataState/FormCIT/AmendRtnOnly/AmendFedTaxRtn</t>
  </si>
  <si>
    <t>Check if amending due to federal amended return (Form 1120X)</t>
  </si>
  <si>
    <t>A01190</t>
  </si>
  <si>
    <t>e.</t>
  </si>
  <si>
    <t>Application and/or change in tax credit</t>
  </si>
  <si>
    <t>AppChangeTaxCrd</t>
  </si>
  <si>
    <t>ReturnState/ReturnDataState/FormCIT/AmendRtnOnly/AppChangeTaxCrd</t>
  </si>
  <si>
    <t>Check if amending to apply or change a tax credit, and list type of credit being claimed</t>
  </si>
  <si>
    <t>A01195</t>
  </si>
  <si>
    <t>TypeOfCreditClaimed</t>
  </si>
  <si>
    <t>minOccurs=0
maxOccurs=1
minLength=0
maxLength=25</t>
  </si>
  <si>
    <t>ReturnState/ReturnDataState/FormCIT/AmendRtnOnly/TypeOfCreditClaimed</t>
  </si>
  <si>
    <t>list type of credit being claimed</t>
  </si>
  <si>
    <t>f.</t>
  </si>
  <si>
    <t>Other; Attach statement</t>
  </si>
  <si>
    <t>AmendOther</t>
  </si>
  <si>
    <t>ReturnState/ReturnDataState/FormCIT/AmendRtnOnly/AmendOther</t>
  </si>
  <si>
    <t>CIT-A01200</t>
  </si>
  <si>
    <t>If the value of FormCIT Page 1 Part II Line f is checked, a statement  explaining all the adjustments in detail named AmendedReturnStatement.pdf must be attached</t>
  </si>
  <si>
    <t>Check if amending for any other reason not listed. Attach AmendedReturnStatement</t>
  </si>
  <si>
    <t>Describe nature &amp; locations of Montana activity</t>
  </si>
  <si>
    <t>NatureLocMT</t>
  </si>
  <si>
    <t>minOccurs=1
maxOccurs=1
minLength=0
maxLength=500</t>
  </si>
  <si>
    <t>ReturnState/ReturnDataState/FormCIT/GeneralQuestions/NatureLocMT</t>
  </si>
  <si>
    <t xml:space="preserve">Enter a description of Montana activities. </t>
  </si>
  <si>
    <t>A01210</t>
  </si>
  <si>
    <t>Corporation's first Montana return?</t>
  </si>
  <si>
    <t>CorpFirstMTRtn</t>
  </si>
  <si>
    <t>ReturnState/ReturnDataState/FormCIT/GeneralQuestions/CorpFirstMTRtn</t>
  </si>
  <si>
    <t>If the Initial Return box is checked, Yes or no box must be checked</t>
  </si>
  <si>
    <t>A01215</t>
  </si>
  <si>
    <t>If successor to previous business enter name and FEIN of predecessor</t>
  </si>
  <si>
    <t>PrevCorpName</t>
  </si>
  <si>
    <t>String50Type</t>
  </si>
  <si>
    <t>minOccurs=0
maxOccurs=1
minLength=0
maxLength=50</t>
  </si>
  <si>
    <t>ReturnState/ReturnDataState/FormCIT/GeneralQuestions/PrevCorpName</t>
  </si>
  <si>
    <t xml:space="preserve">If yes, must have name and FEIN </t>
  </si>
  <si>
    <t>A01220</t>
  </si>
  <si>
    <t>PrevCorpFEIN</t>
  </si>
  <si>
    <t>ReturnState/ReturnDataState/FormCIT/GeneralQuestions/PrevCorpFEIN</t>
  </si>
  <si>
    <t>A02001</t>
  </si>
  <si>
    <t>n/a</t>
  </si>
  <si>
    <t>A02002</t>
  </si>
  <si>
    <t>Period End Date and FEIN</t>
  </si>
  <si>
    <t>Must have date and FEIN</t>
  </si>
  <si>
    <t>A02000</t>
  </si>
  <si>
    <t>Corporation's final return?</t>
  </si>
  <si>
    <t>CorpFinalMTRtn</t>
  </si>
  <si>
    <t>ReturnState/ReturnDataState/FormCIT/GeneralQuestions/CorpFinalMTRtn</t>
  </si>
  <si>
    <t>If the Final Return box is checked, Yes or no box must be checked</t>
  </si>
  <si>
    <t>If yes, then indicate the applicable reason</t>
  </si>
  <si>
    <t>If yes, check applicable box</t>
  </si>
  <si>
    <t>A02005</t>
  </si>
  <si>
    <t>Final return reason - Withdrawn</t>
  </si>
  <si>
    <t>Withdrawn</t>
  </si>
  <si>
    <t>ReturnState/ReturnDataState/FormCIT/GeneralQuestions/CorpFinalMTRtnYes/Withdrawn</t>
  </si>
  <si>
    <t>If checked withdrawn, enter date of withdrawal</t>
  </si>
  <si>
    <t>A02010</t>
  </si>
  <si>
    <t>Final return reason - Merged</t>
  </si>
  <si>
    <t>Merged</t>
  </si>
  <si>
    <t>ReturnState/ReturnDataState/FormCIT/GeneralQuestions/CorpFinalMTRtnYes/Merged</t>
  </si>
  <si>
    <t>If checked merged, enter date of merger</t>
  </si>
  <si>
    <t>A02015</t>
  </si>
  <si>
    <t>Final return reason - Dissolved</t>
  </si>
  <si>
    <t>Dissolved</t>
  </si>
  <si>
    <t>ReturnState/ReturnDataState/FormCIT/GeneralQuestions/CorpFinalMTRtnYes/Dissolved</t>
  </si>
  <si>
    <t>If checked dissolved, enter date of dissolved</t>
  </si>
  <si>
    <t>A02020</t>
  </si>
  <si>
    <t>Final return reason - Reorganized</t>
  </si>
  <si>
    <t>Reorganized</t>
  </si>
  <si>
    <t>ReturnState/ReturnDataState/FormCIT/GeneralQuestions/CorpFinalMTRtnYes/Reorganized</t>
  </si>
  <si>
    <t>If checked reorganized, enter date of reorganization</t>
  </si>
  <si>
    <t>A02025</t>
  </si>
  <si>
    <t>Date of withdrawal, dissolution, merger or reorganization</t>
  </si>
  <si>
    <t>DateWithdrawDisReorgMerger</t>
  </si>
  <si>
    <t>minOccurs=0
maxOccurs=1
[1-9][0-9]{3}\-.*</t>
  </si>
  <si>
    <t>ReturnState/ReturnDataState/FormCIT/GeneralQuestions/DateWithdrawDisReorgMerger</t>
  </si>
  <si>
    <t>A02030</t>
  </si>
  <si>
    <t>If applicable enter successor's name</t>
  </si>
  <si>
    <t>SuccessorsName</t>
  </si>
  <si>
    <t>minOccurs=0
maxOccurs=1
maxLength=50</t>
  </si>
  <si>
    <t>ReturnState/ReturnDataState/FormCIT/GeneralQuestions/SuccessorsName</t>
  </si>
  <si>
    <t>A02035</t>
  </si>
  <si>
    <t>If applicable enter successor's FEIN</t>
  </si>
  <si>
    <t>SuccessorsFEIN</t>
  </si>
  <si>
    <t>ReturnState/ReturnDataState/FormCIT/GeneralQuestions/SuccessorsFEIN</t>
  </si>
  <si>
    <t>A02040</t>
  </si>
  <si>
    <t>Has the IRS issued a notice of change or correction you have not filed with MT DOR?</t>
  </si>
  <si>
    <t>IRSChangeNotice</t>
  </si>
  <si>
    <t>ReturnState/ReturnDataState/FormCIT/GeneralQuestions/IRSChangeNotice</t>
  </si>
  <si>
    <t>A02045</t>
  </si>
  <si>
    <t>If yes, indicate what periods</t>
  </si>
  <si>
    <t>IRSChangeNoticePeriod</t>
  </si>
  <si>
    <t>ReturnState/ReturnDataState/FormCIT/GeneralQuestions/IRSChangeNoticePeriod</t>
  </si>
  <si>
    <t>A02050</t>
  </si>
  <si>
    <t>Any current statute of limitations waivers in force?</t>
  </si>
  <si>
    <t>IRSLimitationWaiver</t>
  </si>
  <si>
    <t>ReturnState/ReturnDataState/FormCIT/GeneralQuestions/IRSLimitationWaiver</t>
  </si>
  <si>
    <t>A02055</t>
  </si>
  <si>
    <t>If yes, indicate the years covered and expiration date</t>
  </si>
  <si>
    <t>IRSLimitationWaiverPeriod</t>
  </si>
  <si>
    <t>ReturnState/ReturnDataState/FormCIT/GeneralQuestions/IRSLimitationWaiverPeriod</t>
  </si>
  <si>
    <t>A02060</t>
  </si>
  <si>
    <t>Amended federal return for any of last 5 years?</t>
  </si>
  <si>
    <t>FiveTaxPrdAmdRtn</t>
  </si>
  <si>
    <t>ReturnState/ReturnDataState/FormCIT/GeneralQuestions/FiveTaxPrdAmdRtn</t>
  </si>
  <si>
    <t>A02065</t>
  </si>
  <si>
    <t>If yes, indicate the years</t>
  </si>
  <si>
    <t>FiveTaxPrdAmdRtnPeriod</t>
  </si>
  <si>
    <t>ReturnState/ReturnDataState/FormCIT/GeneralQuestions/FiveTaxPrdAmdRtnPeriod</t>
  </si>
  <si>
    <t>If yes box is checked then enter the years</t>
  </si>
  <si>
    <t>A02070</t>
  </si>
  <si>
    <t>g.</t>
  </si>
  <si>
    <t>Did an individual own 50% or more of voting stock?</t>
  </si>
  <si>
    <t>IndOwnVotStkCorp</t>
  </si>
  <si>
    <t>ReturnState/ReturnDataState/FormCIT/GeneralQuestions/IndOwnVotStkCorp</t>
  </si>
  <si>
    <t>A02075</t>
  </si>
  <si>
    <t>If yes, enter the name</t>
  </si>
  <si>
    <t>IndName</t>
  </si>
  <si>
    <t>ReturnState/ReturnDataState/FormCIT/GeneralQuestions/IndOwnVotStkCorpDesc/IndName</t>
  </si>
  <si>
    <t>If yes, enter a value ≤ to 100%</t>
  </si>
  <si>
    <t>A02080</t>
  </si>
  <si>
    <t>If yes, enter the % ownership</t>
  </si>
  <si>
    <t>IndPercentOwn</t>
  </si>
  <si>
    <t>RatioType</t>
  </si>
  <si>
    <t>minOccurs=0
maxOccurs=1
minIncl=0.00000
maxIncl=1.00000
totalDig=6
fracDig=5</t>
  </si>
  <si>
    <t>ReturnState/ReturnDataState/FormCIT/GeneralQuestions/IndOwnVotStkCorpDesc/IndPercentOwn</t>
  </si>
  <si>
    <t>h.</t>
  </si>
  <si>
    <t>Did a partnership, corporation, estate or trust own 50% or more of the voting stock?</t>
  </si>
  <si>
    <t>BusOwnVotStkCorp</t>
  </si>
  <si>
    <t>ReturnState/ReturnDataState/FormCIT/GeneralQuestions/BusOwnVotStkCorp</t>
  </si>
  <si>
    <t>CIT-A02085</t>
  </si>
  <si>
    <t>Several Gen Quest pt III</t>
  </si>
  <si>
    <t>Schedule M must be completed if any of the questions h through n on Page 2 Part III are “yes”.</t>
  </si>
  <si>
    <t>A02090</t>
  </si>
  <si>
    <t>BusName</t>
  </si>
  <si>
    <t>ReturnState/ReturnDataState/FormCIT/GeneralQuestions/BusOwnVotStkCorpDesc/BusName</t>
  </si>
  <si>
    <t>A02095</t>
  </si>
  <si>
    <t>BusPercentOwn</t>
  </si>
  <si>
    <t>ReturnState/ReturnDataState/FormCIT/GeneralQuestions/BusOwnVotStkCorpDesc/BusPercentOwn</t>
  </si>
  <si>
    <t>i.</t>
  </si>
  <si>
    <t>Did the same individual, partnership, corporation, estate of trust designated in question g or h at the end of the taxable year also own, directly or indirectly, 50% or more of the noting stock of another (brother- sister) corporation?</t>
  </si>
  <si>
    <t>Own50VotStkBrotherSisterCorp</t>
  </si>
  <si>
    <t>ReturnState/ReturnDataState/FormCIT/GeneralQuestions/Own50VotStkBrotherSisterCorp</t>
  </si>
  <si>
    <t>j.</t>
  </si>
  <si>
    <t>Did this corporation or any member own 50% or more of  the voting stock of a domestic corporation that is not in the consolidated group?</t>
  </si>
  <si>
    <t>CorpOwn50PcntVotStkDomCorp</t>
  </si>
  <si>
    <t>ReturnState/ReturnDataState/FormCIT/GeneralQuestions/CorpOwn50PcntVotStkDomCorp</t>
  </si>
  <si>
    <t>A02110</t>
  </si>
  <si>
    <t>If yes, how many</t>
  </si>
  <si>
    <t>NumberDomesticCorp</t>
  </si>
  <si>
    <t>minOccurs=0
maxOccurs-1
minIncl=1
totalDig=25</t>
  </si>
  <si>
    <t>ReturnState/ReturnDataState/FormCIT/GeneralQuestions/NumberDomesticCorp</t>
  </si>
  <si>
    <t>If yes, enter a value  ≥ 1</t>
  </si>
  <si>
    <t>k.</t>
  </si>
  <si>
    <t>Did this corporation or any member own 50% or more of  the voting stock of a foreign corporation?</t>
  </si>
  <si>
    <t>CorpOwn50PcntVotStkFrgCorp</t>
  </si>
  <si>
    <t>ReturnState/ReturnDataState/FormCIT/GeneralQuestions/CorpOwn50PcntVotStkFrgCorp</t>
  </si>
  <si>
    <t>A02120</t>
  </si>
  <si>
    <t>NumberForeignCorp</t>
  </si>
  <si>
    <t>ReturnState/ReturnDataState/FormCIT/GeneralQuestions/NumberForeignCorp</t>
  </si>
  <si>
    <t>l.</t>
  </si>
  <si>
    <t>Was your corporation owned 50% or more by a corporation organized outside the U.S.?</t>
  </si>
  <si>
    <t>CorpWasOwn50ByCorpOutsideUS</t>
  </si>
  <si>
    <t>ReturnState/ReturnDataState/FormCIT/GeneralQuestions/CorpWasOwn50ByCorpOutsideUS</t>
  </si>
  <si>
    <t>A02130</t>
  </si>
  <si>
    <t>EntityName</t>
  </si>
  <si>
    <t>ReturnState/ReturnDataState/FormCIT/GeneralQuestions/CorpWasOwn50ByCorpOutOfUSDesc/EntityName</t>
  </si>
  <si>
    <t>If yes box is checked in l then name and % ownership</t>
  </si>
  <si>
    <t>A02135</t>
  </si>
  <si>
    <t>If yes, enter the % ownership.</t>
  </si>
  <si>
    <t>EntityPercentOwn</t>
  </si>
  <si>
    <t>ReturnState/ReturnDataState/FormCIT/GeneralQuestions/CorpWasOwn50ByCorpOutOfUSDesc/EntityPercentOwn</t>
  </si>
  <si>
    <t>m.</t>
  </si>
  <si>
    <t>Did any member of the consolidated group have an interest in a domestic partnership?</t>
  </si>
  <si>
    <t>CorpInterestDomesticPTR</t>
  </si>
  <si>
    <t>ReturnState/ReturnDataState/FormCIT/GeneralQuestions/CorpInterestDomesticPTR</t>
  </si>
  <si>
    <t>A02145</t>
  </si>
  <si>
    <t>If yes, how many partnerships</t>
  </si>
  <si>
    <t>NumberIntDomesticPTR</t>
  </si>
  <si>
    <t>ReturnState/ReturnDataState/FormCIT/GeneralQuestions/NumberIntDomesticPTR</t>
  </si>
  <si>
    <t>If yes box is checked in m, then ≥ 1 must exist</t>
  </si>
  <si>
    <t>n.</t>
  </si>
  <si>
    <t>Did any member of the consolidated group have an interest in a foreign partnership?</t>
  </si>
  <si>
    <t>CorpInterestForeignPTR</t>
  </si>
  <si>
    <t>ReturnState/ReturnDataState/FormCIT/GeneralQuestions/CorpInterestForeignPTR</t>
  </si>
  <si>
    <t>A02155</t>
  </si>
  <si>
    <t>NumberIntForeignPTR</t>
  </si>
  <si>
    <t>ReturnState/ReturnDataState/FormCIT/GeneralQuestions/NumberIntForeignPTR</t>
  </si>
  <si>
    <t>If yes box is checked in n, then ≥ 1 must exist</t>
  </si>
  <si>
    <t>If the yes box was checked for any of the questions h through n complete Schedule M</t>
  </si>
  <si>
    <t>Schedule M must be attached if yes box for any box h-n is checked</t>
  </si>
  <si>
    <t>A02160</t>
  </si>
  <si>
    <t>o.</t>
  </si>
  <si>
    <t xml:space="preserve">Are you a multistate taxpayer that uses market sourcing for receipts factor purposes and uses reasonable approximation in assigning receipts? If yes, provide a brief description.  </t>
  </si>
  <si>
    <t>ReasApproxUsedMultiState</t>
  </si>
  <si>
    <t>ReturnState/ReturnDataState/FormCIT/GeneralQuestions/ReasApproxUsedMultiState</t>
  </si>
  <si>
    <t>A02165</t>
  </si>
  <si>
    <t>If yes, provide a brief description</t>
  </si>
  <si>
    <t>ReasApproxDescription</t>
  </si>
  <si>
    <t>ReturnState/ReturnDataState/FormCIT/GeneralQuestions/ReasApproxDescription</t>
  </si>
  <si>
    <t>If Yes box is checked in o, then description box must have a value</t>
  </si>
  <si>
    <t>A02170</t>
  </si>
  <si>
    <t>IV</t>
  </si>
  <si>
    <t>a</t>
  </si>
  <si>
    <t>Form 8886</t>
  </si>
  <si>
    <t>IRSFedFrm8886</t>
  </si>
  <si>
    <t>ReturnState/ReturnDataState/FormCIT/SpecialTransacReport/IRSFedFrm8886</t>
  </si>
  <si>
    <t>A02175</t>
  </si>
  <si>
    <t>b</t>
  </si>
  <si>
    <t xml:space="preserve">Schedule UTP                      </t>
  </si>
  <si>
    <t>FiledFedSchUTP</t>
  </si>
  <si>
    <t>ReturnState/ReturnDataState/FormCIT/SpecialTransacReport/FiledFedSchUTP</t>
  </si>
  <si>
    <t>A03001</t>
  </si>
  <si>
    <t>A03002</t>
  </si>
  <si>
    <t>A03000</t>
  </si>
  <si>
    <t>Computation of Taxable Income and Net Amount Due</t>
  </si>
  <si>
    <t>Taxable income reported on federal tax return</t>
  </si>
  <si>
    <t>FedRtnTaxableIncome</t>
  </si>
  <si>
    <t>UsAmountType</t>
  </si>
  <si>
    <t>minOccurs=0
maxOccurs=1
totalDig=15</t>
  </si>
  <si>
    <t>ReturnState/ReturnDataState/FormCIT/FedRtnTaxableIncome</t>
  </si>
  <si>
    <t xml:space="preserve">MT line 1 must equal: Form 1120, page 1, line 28; or Form 1120F page 3, line 29; or Form 1120-PC page 2, line 35; or From 1120-L page 1, line 20-line23+line25+line 26.  If you provide a proforma federal Form 1120, the consolidated federal Form 1120 also must be attached.
</t>
  </si>
  <si>
    <t>If amended return, linked federal return not required.</t>
  </si>
  <si>
    <t>If federal return is Form 1120, then linked return is required</t>
  </si>
  <si>
    <t>Additions</t>
  </si>
  <si>
    <t>2a</t>
  </si>
  <si>
    <t>Taxes based on income</t>
  </si>
  <si>
    <t>StateLocalForeignTaxes</t>
  </si>
  <si>
    <t>ReturnState/ReturnDataState/FormCIT/Additions/StateLocalForeignTaxes</t>
  </si>
  <si>
    <t>CIT-A03005</t>
  </si>
  <si>
    <t>StateLocalForeignTaxes/Form1120</t>
  </si>
  <si>
    <t>The value of FormCIT Page 3 Line 2a requires the inclusion of the break down of your federal form 1120 line 17 named FederalLine17TaxSchedule.pdf</t>
  </si>
  <si>
    <t>If non zero value is present on Form 1120 line 17 then supporting schedule FederalLine17TaxSchedule of federal line 17-taxes must be present</t>
  </si>
  <si>
    <t>A03010</t>
  </si>
  <si>
    <t>2b</t>
  </si>
  <si>
    <t>Federal tax exempt interest</t>
  </si>
  <si>
    <t>FedTaxExemptInterest</t>
  </si>
  <si>
    <t>ReturnState/ReturnDataState/FormCIT/Additions/FedTaxExemptInterest</t>
  </si>
  <si>
    <t>A03015</t>
  </si>
  <si>
    <t>2c</t>
  </si>
  <si>
    <t>Contributions used to compute qualified endowment credit</t>
  </si>
  <si>
    <t>QualEndowmentCredit</t>
  </si>
  <si>
    <t>ReturnState/ReturnDataState/FormCIT/Additions/QualEndowmentCredit</t>
  </si>
  <si>
    <t>If MT CLT-4 Schedule C line 6 has a non-zero value, then line 2c must have a value &gt;0.</t>
  </si>
  <si>
    <t>2d</t>
  </si>
  <si>
    <t>Income/loss of foreign parent and foreign subsidiaries for worldwide combined filers</t>
  </si>
  <si>
    <t>IncLossWwideCombFiler</t>
  </si>
  <si>
    <t>ReturnState/ReturnDataState/FormCIT/Additions/IncLossWwideCombFiler</t>
  </si>
  <si>
    <t>CIT-A03020</t>
  </si>
  <si>
    <t>If there is an amount present on FormCIT Page 3 Line 2d, then supporting schedule named ForeignIncomeSchedule.pdf must be attached.</t>
  </si>
  <si>
    <t>CIT-A03020B</t>
  </si>
  <si>
    <t>If FormCIT Page 3 Line 2d has value included, then Federal Form 5471 must be attached.</t>
  </si>
  <si>
    <t>If non zero value then detailed by-foreign entity schedule ForeignIncomeSchedule must be attached</t>
  </si>
  <si>
    <t>If non zero value then federal Form(s) 5471 must be attached</t>
  </si>
  <si>
    <t>2e.</t>
  </si>
  <si>
    <t>Income/loss of unitary corporation not included in the consolidated group</t>
  </si>
  <si>
    <t>IncLossUnitaryCorp</t>
  </si>
  <si>
    <t>ReturnState/ReturnDataState/FormCIT/Additions/IncLossUnitaryCorp</t>
  </si>
  <si>
    <t>CIT-A03025</t>
  </si>
  <si>
    <t xml:space="preserve">If there is an amount present on FormCIT Page 3 Line 2e, then supporting schedule named UnitaryUnconsolidatedAffiliatesSchedule.pdf must be attached. </t>
  </si>
  <si>
    <t>If non zero value then detailed by-company schedule UnitaryUnconsolidatedAffiliatesSchedule must be attached</t>
  </si>
  <si>
    <t>If non zero value then copies of the federal Form 1120 filed with the IRS for the entity(ies) must be attached</t>
  </si>
  <si>
    <t>2f.</t>
  </si>
  <si>
    <t>Deemed Dividends - Water's Edge filers - from Schedule WE</t>
  </si>
  <si>
    <t>DeemedDivWaterEdge</t>
  </si>
  <si>
    <t>ReturnState/ReturnDataState/FormCIT/Additions/DeemedDivWaterEdge</t>
  </si>
  <si>
    <t>CIT-A03030</t>
  </si>
  <si>
    <t>If a value is present of FormCIT Page 3 Line 2f, Schedule WE must be included.</t>
  </si>
  <si>
    <t>Enter the amount from Schedule WE, line 10.</t>
  </si>
  <si>
    <t>Deemed Dividends - Water's Edge filers only - from Schedule WE</t>
  </si>
  <si>
    <t>Amount cannot be &lt; $0</t>
  </si>
  <si>
    <t>2g</t>
  </si>
  <si>
    <t>Federal capital loss carryover utilized on federal</t>
  </si>
  <si>
    <t>FedCapitalLossCarryOver</t>
  </si>
  <si>
    <t>ReturnState/ReturnDataState/FormCIT/Additions/FedCapitalLossCarryOver</t>
  </si>
  <si>
    <t>CIT-A03035</t>
  </si>
  <si>
    <t>Federal capital loss carryover</t>
  </si>
  <si>
    <t>If value is present on FormCIT Page 3 Line 2g then the federal Schedule D must be included. If not part of the federal return must have attachment named FederalScheduleD.pdf '</t>
  </si>
  <si>
    <t>Value must be ≥ $0; federal Schedule D must be attached</t>
  </si>
  <si>
    <t>2h</t>
  </si>
  <si>
    <t>Other additions</t>
  </si>
  <si>
    <t>OtherAdditions</t>
  </si>
  <si>
    <t>ReturnState/ReturnDataState/FormCIT/Additions/OtherAdditions</t>
  </si>
  <si>
    <t>CIT-A03040</t>
  </si>
  <si>
    <t>If there is an amount present on FormCIT Page 3 Line 2h, then you must attach a schedule of the detailed breakdown of the other additions named OtherAdditionsSchedule.pdf</t>
  </si>
  <si>
    <t>If non-zero value, then detailed schedule OtherAdditionsSchedule must be attached</t>
  </si>
  <si>
    <t>2i</t>
  </si>
  <si>
    <t>Total Additions</t>
  </si>
  <si>
    <t>TotalAdditions</t>
  </si>
  <si>
    <t>ReturnState/ReturnDataState/FormCIT/Additions/TotalAdditions</t>
  </si>
  <si>
    <t>CIT-A03045</t>
  </si>
  <si>
    <t>The value must equal the sum of lines 2a-2h
Line2=Line2a+Line2b+Line2c+Line2d+Line2e+Line2f+Line2g+Line2h</t>
  </si>
  <si>
    <t>The value of FormCIT Page 3 Line 2 must equal the sum of FormCIT Page 3 Lines 2a through 2h</t>
  </si>
  <si>
    <t>Total of Lines 2a through 2h</t>
  </si>
  <si>
    <t>A03050</t>
  </si>
  <si>
    <t>Reductions</t>
  </si>
  <si>
    <t>IRC Section 243 Dividends</t>
  </si>
  <si>
    <t>IRC243Dividend</t>
  </si>
  <si>
    <t>ReturnState/ReturnDataState/FormCIT/Reductions/IRC243Dividend</t>
  </si>
  <si>
    <t>Enter the amount from Line 29b of federal Form 1120</t>
  </si>
  <si>
    <t>A03055</t>
  </si>
  <si>
    <t>3b</t>
  </si>
  <si>
    <t>Nonapportionable income</t>
  </si>
  <si>
    <t>NonbusinessInc</t>
  </si>
  <si>
    <t>ReturnState/ReturnDataState/FormCIT/Reductions/NonbusinessInc</t>
  </si>
  <si>
    <t>If line 3b has a non-zero value, then explanation and detailed schedule  NonapportionableIncomeSchedule must be attached.</t>
  </si>
  <si>
    <t>3c</t>
  </si>
  <si>
    <t>Montana recycling deduction</t>
  </si>
  <si>
    <t>MTRecyclingDed</t>
  </si>
  <si>
    <t>ReturnState/ReturnDataState/FormCIT/Reductions/MTRecyclingDed</t>
  </si>
  <si>
    <t>CIT-A03060</t>
  </si>
  <si>
    <t>MTRecyclingDeduction</t>
  </si>
  <si>
    <t>If there is an amount present on FormCIT Page 3 Line 3c, then Form MTRCYL must be included with the return.</t>
  </si>
  <si>
    <t xml:space="preserve">Enter the amount from Form RCYL, page 2, Part V, Line 3 </t>
  </si>
  <si>
    <t>If line 3c has a non-zero value, then MT Form RCYL must be attached</t>
  </si>
  <si>
    <t>A03065</t>
  </si>
  <si>
    <t>Income/loss of non-unitary corporations included in federal consolidated</t>
  </si>
  <si>
    <t>IncLossNonunitaryCorp</t>
  </si>
  <si>
    <t>ReturnState/ReturnDataState/FormCIT/Reductions/IncLossNonunitaryCorp</t>
  </si>
  <si>
    <t>If non zero value then detailed schedule NonunitaryIncomeSchedule must be attached</t>
  </si>
  <si>
    <t>Income/loss of 80/20 companies - Water's Edge filers only</t>
  </si>
  <si>
    <t>Incomeloss8020WE</t>
  </si>
  <si>
    <t>ReturnState/ReturnDataState/FormCIT/Reductions/Incomeloss8020WE</t>
  </si>
  <si>
    <t>Enter the amount from federal Form 1120, line 28 of each 80/20 company</t>
  </si>
  <si>
    <t>CIT-A03070</t>
  </si>
  <si>
    <t>IncomeLoss8020WE</t>
  </si>
  <si>
    <t>If FormCIT Page 3 Line 3e has a value, then Schedule WE must be included.</t>
  </si>
  <si>
    <t>CIT-A03070B</t>
  </si>
  <si>
    <t>The value of FormCIT Page 3 Line 3e does not equal the value of FormCIT Schedule WE Part III Column C Total.</t>
  </si>
  <si>
    <t>If non zero value then Schedule WE must be attached</t>
  </si>
  <si>
    <t xml:space="preserve">If non zero value then the amount must = the total of Part III, Column 3 of  Schedule WE. </t>
  </si>
  <si>
    <t>Current year capital loss</t>
  </si>
  <si>
    <t>CapitalLossCurrentYr</t>
  </si>
  <si>
    <t>ReturnState/ReturnDataState/FormCIT/Reductions/CapitalLossCurrentYr</t>
  </si>
  <si>
    <t>CIT-A03075</t>
  </si>
  <si>
    <t>If value is present on FormCIT Page 3 Line 3f then the federal Schedule D must be included. If not part of the federal return must have binary attachment named FederalScheduleD.pdf'</t>
  </si>
  <si>
    <t>If non zero value, then federal Schedule D must be attached</t>
  </si>
  <si>
    <t>Other reductions</t>
  </si>
  <si>
    <t>OtherReductions</t>
  </si>
  <si>
    <t>ReturnState/ReturnDataState/FormCIT/Reductions/OtherReductions</t>
  </si>
  <si>
    <t>CIT-A03080</t>
  </si>
  <si>
    <t>If there is an amount present on FormCIT Page 3 Line 3g, then you must attach a schedule of the detailed breakdown of the other reductions named OtherReductionsSchedule.pdf</t>
  </si>
  <si>
    <t>If non zero value then detailed schedule OtherReductionsSchedule must be attached</t>
  </si>
  <si>
    <t>Total reductions</t>
  </si>
  <si>
    <t>TotalReductions</t>
  </si>
  <si>
    <t>ReturnState/ReturnDataState/FormCIT/Reductions/TotalReductions</t>
  </si>
  <si>
    <t>CIT-A03085</t>
  </si>
  <si>
    <t>The value must equal the sum of lines 3a-3g
Line3=Line3a+Line3b+Line3c+Line3d+Line3e+Line3f+Line3g+Line3h</t>
  </si>
  <si>
    <t>The value of FormCIT Page 3 Line 3 must equal the sum of FormCIT Page 3 Lines 3a through 3h</t>
  </si>
  <si>
    <t>Total of Lines 3(a) Through 3(g)</t>
  </si>
  <si>
    <t>Adjusted Taxable Income</t>
  </si>
  <si>
    <t>Total adjusted taxable income</t>
  </si>
  <si>
    <t>AdjustedTaxableInc</t>
  </si>
  <si>
    <t>ReturnState/ReturnDataState/FormCIT/AdjustedTaxableInc</t>
  </si>
  <si>
    <t>CIT-A03090</t>
  </si>
  <si>
    <t>The value must equal the sum of lines 1 and 2 minus line 3
Line4=(Line1-Line2)-Line3</t>
  </si>
  <si>
    <t>The value of FormCIT Page 3 Line 4 must equal the sum of FormCIT Page 3 Line 1 and Line 2 minus line 3.</t>
  </si>
  <si>
    <t>Line 1 plus Line 2 total minus Line 3 total</t>
  </si>
  <si>
    <t>A03100</t>
  </si>
  <si>
    <t>Income apportioned to Montana - multistate filers only</t>
  </si>
  <si>
    <t>IncApportionedMT</t>
  </si>
  <si>
    <t>ReturnState/ReturnDataState/FormCIT/IncApportionedMT</t>
  </si>
  <si>
    <t>Enter on the dotted line the % from Schedule K, line 6 column C</t>
  </si>
  <si>
    <t>Income apportioned % to Montana - multistate filers only</t>
  </si>
  <si>
    <t>IncApportionedMTPercent</t>
  </si>
  <si>
    <t>LargeRatioType</t>
  </si>
  <si>
    <t>minOccurs=0
maxOccurs=1
minIncl=0000000000.000000000000
maxIncl=9999999999.999999999999
totalDig=22
fracDig=12</t>
  </si>
  <si>
    <t>ReturnState/ReturnDataState/FormCIT/IncApportionedMTPercent</t>
  </si>
  <si>
    <t>CIT-A03095</t>
  </si>
  <si>
    <t>IncomeApportionedToMT</t>
  </si>
  <si>
    <t>The value of FormCIT Page 3 Line 5 does not equal 0, and FormCIT Page 1 Part I Line 5 number of entities with Montana Activity has a value less than or equal to 1, then Schedule K must be included.'</t>
  </si>
  <si>
    <t>Multiply the amount on line 4 by the % on Schedule K, line 6 column C</t>
  </si>
  <si>
    <t>If value on page 3, line 5 is &lt;&gt; 0, then Schedule K must be attached</t>
  </si>
  <si>
    <t>On page 1 if boxes c. d, e, or f under question 4 of Part I - Filing Method are checked; Part I question 5 has a value &gt;1; and Part I question 6 is no then Schedule K Combined must be included</t>
  </si>
  <si>
    <t>If Schedule K Combined is included enter amount from Schedule K Combined line 7c</t>
  </si>
  <si>
    <t>A03105</t>
  </si>
  <si>
    <t>Enter the amount allocated directly to Montana</t>
  </si>
  <si>
    <t>IncAllocDirectlyMT</t>
  </si>
  <si>
    <t>ReturnState/ReturnDataState/FormCIT/IncAllocDirectlyMT</t>
  </si>
  <si>
    <t>If non zero value exists, then attach detailed breakdown AllocatedIncomeSchedule</t>
  </si>
  <si>
    <t>If Schedule K Combined is included enter amount from Schedule K Combined line 7e</t>
  </si>
  <si>
    <t>Montana taxable income before net operating loss</t>
  </si>
  <si>
    <t>MTTaxIncLossBeforeNOL</t>
  </si>
  <si>
    <t>USAmountType</t>
  </si>
  <si>
    <t>ReturnState/ReturnDataState/FormCIT/MTTaxIncBeforeNetOperLoss/MTTaxIncLoss/MTTaxIncLossBeforeNOL</t>
  </si>
  <si>
    <t>If non zero value on line 5, then enter the sum of lines 5 and 6</t>
  </si>
  <si>
    <t>USAmountNegType</t>
  </si>
  <si>
    <t>minOcc 1
maxOcc 1
totalDig 15</t>
  </si>
  <si>
    <t>If Schedule K Combined is included enter amount from Schedule K Combined line 7g</t>
  </si>
  <si>
    <t>Montana taxable income before net operating loss-Checkbox</t>
  </si>
  <si>
    <t>ForegoNetOperLossCarryBack</t>
  </si>
  <si>
    <t>ReturnState/ReturnDataState/FormCIT/MTTaxIncBeforeNetOperLoss/MTTaxIncLoss/ForegoNetOperLossCarryBack</t>
  </si>
  <si>
    <t>Montana taxable income before net operating loss - Checkbox</t>
  </si>
  <si>
    <t>Net operating loss deduction</t>
  </si>
  <si>
    <t>MTNetOperLossCarryOvr</t>
  </si>
  <si>
    <t>ReturnState/ReturnDataState/FormCIT/MTNetOperLossCarryOvr</t>
  </si>
  <si>
    <t>CIT-A03120</t>
  </si>
  <si>
    <t>NetOperLossCarryOver</t>
  </si>
  <si>
    <t>If there is a value present on FormCIT Page 3 Line 8 and FormCIT Page 1 Line 5, Number of Entities with Montana Activity less than or equal to 2, then Schedule NOL must be attached.'</t>
  </si>
  <si>
    <t>A03120B</t>
  </si>
  <si>
    <t>If the value of FormCIT- Page 1 Part I Line 3 is yes and FormCIT Page 1 Part I Line 6 is checked no and there is no value on FormCIT Page 3 line 8, the Schedule NOL must be included.</t>
  </si>
  <si>
    <t>Enter the amount of net operating loss carried back (amended returns) or carried forward</t>
  </si>
  <si>
    <t>If line 7 is less than zero, then line 8 must not have a value</t>
  </si>
  <si>
    <t>If non zero value on line 8 then attach Schedule NOL</t>
  </si>
  <si>
    <t>If Schedule K Combined is not included enter amount from Schedule NOL line 18</t>
  </si>
  <si>
    <t>If Schedule K Combined is included enter amount from Schedule K Combined line 7i</t>
  </si>
  <si>
    <t>Line 8 must be entered as a positive value.</t>
  </si>
  <si>
    <t>Montana taxable income</t>
  </si>
  <si>
    <t>MTTaxableInc</t>
  </si>
  <si>
    <t>ReturnState/ReturnDataState/FormCIT/MTTaxableInc</t>
  </si>
  <si>
    <t>CIT-A03125</t>
  </si>
  <si>
    <t>The value must equal the difference of line 7 minus line 8
Line9=Line7-Line8</t>
  </si>
  <si>
    <t>The value of FormCIT Page 3 Line 9 must equal the difference of FormCIT Line 7 minus Line 8.</t>
  </si>
  <si>
    <t>Subtract line 8 from line 7.</t>
  </si>
  <si>
    <t>If non zero value on line 8, then line 9 cannot be less than zero.</t>
  </si>
  <si>
    <t>If Schedule K Combined is included enter the amount from Schedule K Combined line 7k</t>
  </si>
  <si>
    <t>A03130</t>
  </si>
  <si>
    <t>Montana tax liability</t>
  </si>
  <si>
    <t>MTTaxLiability</t>
  </si>
  <si>
    <t>ReturnState/ReturnDataState/FormCIT/MTTaxLiability</t>
  </si>
  <si>
    <t>Multiply line 9 by 6.75% if page 1, Part I, line 4 water's edge box is not checked</t>
  </si>
  <si>
    <t>If there are values on lines 4, 5, 6 , 7, 8, or 9 then the value cannot be less than $50</t>
  </si>
  <si>
    <t>If there are no values or value of $0 on lines 4, 5, 6, 7 then enter $0</t>
  </si>
  <si>
    <t xml:space="preserve">If page 1, Part I, line 4, box f - water's edge is checked, then multiply line 9 by 7% </t>
  </si>
  <si>
    <t>A03135</t>
  </si>
  <si>
    <t>Montana tax liability - checkbox</t>
  </si>
  <si>
    <t>TaxLiaCalcAltTaxMethod</t>
  </si>
  <si>
    <t>ReturnState/ReturnDataState/FormCIT/TaxLiaCalcAltTaxMethod</t>
  </si>
  <si>
    <t xml:space="preserve">If the Alternative Tax  box is checked, then enter the alternative tax amount and attach your calculation </t>
  </si>
  <si>
    <t>If the tax liability is less than $50 x the number of entities with Montana activity as reported on page 1, Part III, question b, then MT tax liability will be $50 X the number of co.'s with MT activity</t>
  </si>
  <si>
    <t>If page 1, Part I, line 1 box is checked then enter $0</t>
  </si>
  <si>
    <t>If Schedule K Combined is included enter the amount from Schedule K Combined line 7m</t>
  </si>
  <si>
    <t>A04001</t>
  </si>
  <si>
    <t>A04002</t>
  </si>
  <si>
    <t>Enter the period end date and the FEIN</t>
  </si>
  <si>
    <t>Montana tax liability from line 10</t>
  </si>
  <si>
    <t>MTTaxLiabCarryOver</t>
  </si>
  <si>
    <t>minOccurs=1
maxOccurs=1
totalDig=15</t>
  </si>
  <si>
    <t>ReturnState/ReturnDataState/FormCIT/MTTaxLiabCarryOver</t>
  </si>
  <si>
    <t>Enter the amount from page 3 line 10.</t>
  </si>
  <si>
    <t>A04005</t>
  </si>
  <si>
    <t>2023 overpayment</t>
  </si>
  <si>
    <t>CurrentYearOverPayment</t>
  </si>
  <si>
    <t>ReturnState/ReturnDataState/FormCIT/Payments/CurrentYearOverPayment</t>
  </si>
  <si>
    <t>A04010</t>
  </si>
  <si>
    <t>12b</t>
  </si>
  <si>
    <t xml:space="preserve">Tentative payment </t>
  </si>
  <si>
    <t>TentativePymt</t>
  </si>
  <si>
    <t>ReturnState/ReturnDataState/FormCIT/Payments/TentativePymt</t>
  </si>
  <si>
    <t>Enter the payment made for an extension payment. If an amended return, this amount should be the same as the amount on the original return</t>
  </si>
  <si>
    <t>A04015</t>
  </si>
  <si>
    <t>12c</t>
  </si>
  <si>
    <t>Quarterly estimated tax payments</t>
  </si>
  <si>
    <t>QuarterlyEstTaxPymt</t>
  </si>
  <si>
    <t>ReturnState/ReturnDataState/FormCIT/Payments/QuarterlyEstTaxPymt</t>
  </si>
  <si>
    <t>Enter the total of the estimated payments made for the current period. If an amended return, this amount should be the same as the amount on the original return</t>
  </si>
  <si>
    <t>A04020</t>
  </si>
  <si>
    <t>12d</t>
  </si>
  <si>
    <t>Montana mineral royalty tax withheld</t>
  </si>
  <si>
    <t>MontanaMineralRoyaltyTaxWth</t>
  </si>
  <si>
    <t>ReturnState/ReturnDataState/FormCIT/Payments/MontanaMineralRoyaltyTaxWth</t>
  </si>
  <si>
    <t>Form 1099 or supporting copies of check stubs must be attached</t>
  </si>
  <si>
    <t>A04025</t>
  </si>
  <si>
    <t>12e</t>
  </si>
  <si>
    <t>Montana tax withheld from pass-through entities</t>
  </si>
  <si>
    <t>PassThruEntityTaxWithheld</t>
  </si>
  <si>
    <t>ReturnState/ReturnDataState/FormCIT/Payments/PassThruEntityTaxWithheld</t>
  </si>
  <si>
    <t>If an amended return, this amount should be the same as the amount on the original return or as last adjusted</t>
  </si>
  <si>
    <t>If non zero value then attach the Montana Schedules K-1 from each partnership or attach a detailed schedule including partnership name aad FEIN and amount withheld</t>
  </si>
  <si>
    <t>A04030</t>
  </si>
  <si>
    <t>12f</t>
  </si>
  <si>
    <t>All other payments</t>
  </si>
  <si>
    <t>OtherPayments</t>
  </si>
  <si>
    <t>ReturnState/ReturnDataState/FormCIT/Payments/OtherPayments</t>
  </si>
  <si>
    <t>If an amended return, enter the tax payment made with the original return</t>
  </si>
  <si>
    <t>A04035</t>
  </si>
  <si>
    <t>OtherPymtDescription</t>
  </si>
  <si>
    <t>String20Type</t>
  </si>
  <si>
    <t>minOccurs=0
maxOccurs=1
maxLength=20</t>
  </si>
  <si>
    <t>ReturnState/ReturnDataState/FormCIT/Payments/OtherPymtDescription</t>
  </si>
  <si>
    <t>Describe other payments.</t>
  </si>
  <si>
    <t>A04040</t>
  </si>
  <si>
    <t>12g</t>
  </si>
  <si>
    <t>Previously issued refunds</t>
  </si>
  <si>
    <t>PrevIssuedRefunds</t>
  </si>
  <si>
    <t>ReturnState/ReturnDataState/FormCIT/Payments/PrevIssuedRefunds</t>
  </si>
  <si>
    <t>Value must be ≥ $0</t>
  </si>
  <si>
    <t>If an amended return, do not include the overpayment to be applied to next year on this line the overpayment to be applied should be entered on line 15 as originally reported or as last adjusted.</t>
  </si>
  <si>
    <t>Total payments</t>
  </si>
  <si>
    <t>TotalPymt</t>
  </si>
  <si>
    <t>ReturnState/ReturnDataState/FormCIT/Payments/TotalPymt</t>
  </si>
  <si>
    <t>CIT-A04045</t>
  </si>
  <si>
    <t>The value must equal the sum of lines 12a12f minus line 12g
Line12=(Line12a+Line12b+Line12c+Line12c+Line12d+Line12e+Line12f)-Line12g</t>
  </si>
  <si>
    <t>The value of FormCIT Page 4 Line 12 must equal the sum of lFormCIT Page 4 Lines 12a through 12f minus line 12g</t>
  </si>
  <si>
    <t>Enter the sum of lines 12a through 12f minus line 12g</t>
  </si>
  <si>
    <t xml:space="preserve">Total Credits </t>
  </si>
  <si>
    <t>TotalCreditFromSchC</t>
  </si>
  <si>
    <t>ReturnState/ReturnDataState/FormCIT/TotalCreditFromSchC</t>
  </si>
  <si>
    <t>CIT-A04050</t>
  </si>
  <si>
    <t>TotalCredits</t>
  </si>
  <si>
    <t>The value of FormCIT Page 4 Line 13 must equal the total credits on FormCIT Page 9 Schedule C  .</t>
  </si>
  <si>
    <t>Enter the amount from Line 26 Column C of Schedule C</t>
  </si>
  <si>
    <t xml:space="preserve">Total credit amount on line 13 cannot exceed line 11 unless there is a value on Schedule C, line 21, Column C  </t>
  </si>
  <si>
    <t>If there is a non zero value on line 13, Schedule C must be attached.</t>
  </si>
  <si>
    <t xml:space="preserve">If the Schedule K Combined is included enter the amount from Schedule K Combined line 7o on Line 26 Column C of the Schedule C </t>
  </si>
  <si>
    <t>Tax due or overpayment</t>
  </si>
  <si>
    <t>TaxDueOrOvpymt</t>
  </si>
  <si>
    <t>ReturnState/ReturnDataState/FormCIT/TaxDueOrOvpymt</t>
  </si>
  <si>
    <t>CIT-A04055</t>
  </si>
  <si>
    <t>The value must equal the difference of line 11 minus Line 12 minus line 13
Line14=Line11-Line12-Line13</t>
  </si>
  <si>
    <t>The value of FormCIT Page 4 Line 14 must equal the difference of FormCIT Page 4 Line 11 minus Line 12 minus line 13.</t>
  </si>
  <si>
    <t>Enter the result of Line 11 minus the sum of lines 12 and 13</t>
  </si>
  <si>
    <t>A04060</t>
  </si>
  <si>
    <t>Overpayment applied to 2025</t>
  </si>
  <si>
    <t>NextYearEstimatedPayment</t>
  </si>
  <si>
    <t>ReturnState/ReturnDataState/FormCIT/NextYearEstimatedPayment</t>
  </si>
  <si>
    <t>Net tax due or overpayment</t>
  </si>
  <si>
    <t>NetTaxDueOrOvpymt</t>
  </si>
  <si>
    <t>ReturnState/ReturnDataState/FormCIT/NetTaxDueOrOvpymt</t>
  </si>
  <si>
    <t>CIT-A04065</t>
  </si>
  <si>
    <t>The value must equal the sum of lines 14 and 15
Line16=Line14+Line15</t>
  </si>
  <si>
    <t>The value of FormCIT Page 4 Line 16 must equal the sum of FormCIT Page 4 Line 14 and Line 15</t>
  </si>
  <si>
    <t>Enter the sum of lines 14 and 15.</t>
  </si>
  <si>
    <t>A04070</t>
  </si>
  <si>
    <t>Enter interest on tax paid after original due date</t>
  </si>
  <si>
    <t>IntTaxAfterDueDate</t>
  </si>
  <si>
    <t>ReturnState/ReturnDataState/FormCIT/IntTaxAfterDueDate</t>
  </si>
  <si>
    <t xml:space="preserve">Interest rate is calculated daily from the original due date through date of payment, based on published interest rates. The interest rate is 12%, caluclated daily, through June 30, 2019 and 8.25% from July 1, 2019 thorugh December 31, 2019. The interest rate will be adjusted to 3% above prime as determined on the last day of the 3rd quarter of the preceding year for each year beginning January 1, 2020 </t>
  </si>
  <si>
    <t>A04075</t>
  </si>
  <si>
    <t>Enter estimated tax underpayment interest</t>
  </si>
  <si>
    <t>EstTaxUnderpymtInt</t>
  </si>
  <si>
    <t>ReturnState/ReturnDataState/FormCIT/EstTaxUnderpymtInt</t>
  </si>
  <si>
    <t>Enter the amount from line 18 of Form CIT-UT</t>
  </si>
  <si>
    <t>AnnualAdjIncMthd</t>
  </si>
  <si>
    <t>ReturnState/ReturnDataState/FormCIT/AnnualAdjIncMthd</t>
  </si>
  <si>
    <t>CIT-A04080</t>
  </si>
  <si>
    <t>AnnualAdjustedIncomeMethod</t>
  </si>
  <si>
    <t>If the value of FormCIT Page 4 Line 18 Checkbox is checked, then Montana Form CIT-UT or CITUTCALC.PDF must be attached.</t>
  </si>
  <si>
    <t>Mark the box if using annualized or seasonal method for calculation of the UT penalty</t>
  </si>
  <si>
    <t>A04085</t>
  </si>
  <si>
    <t>Penalty</t>
  </si>
  <si>
    <t>19a</t>
  </si>
  <si>
    <t>Late file penalty</t>
  </si>
  <si>
    <t>LateFilingPenalty</t>
  </si>
  <si>
    <t>ReturnState/ReturnDataState/FormCIT/Penalty/LateFilingPenalty</t>
  </si>
  <si>
    <t>If the return is filed beyond the extended due date, then enter the greater of $50 or 5% of the tax due for each month during which there is a failure to file the return, not to exceed 25% of tax due.  The penalty is calculated from the extended due date to the date the return is received.</t>
  </si>
  <si>
    <t>A04090</t>
  </si>
  <si>
    <t>19b</t>
  </si>
  <si>
    <t>Late payment penalty</t>
  </si>
  <si>
    <t>LatePymtPenalty</t>
  </si>
  <si>
    <t>ReturnState/ReturnDataState/FormCIT/Penalty/LatePymtPenalty</t>
  </si>
  <si>
    <t>Calculated on the net tax due at .5% per month, or part thereof, not to exceed 12%</t>
  </si>
  <si>
    <t>Total penalty</t>
  </si>
  <si>
    <t>TotalPenalty</t>
  </si>
  <si>
    <t>ReturnState/ReturnDataState/FormCIT/Penalty/TotalPenalty</t>
  </si>
  <si>
    <t>CIT-A04095</t>
  </si>
  <si>
    <t>The value must equal the sum of lines 19a-19b
Line19=Line19a-Line19b</t>
  </si>
  <si>
    <t>The value of FormCIT Page 4 Line 19 must equal the sum of FormCIT Page 4 Line 19a and line 19b</t>
  </si>
  <si>
    <t>Enter the sum of lines 19(a) and 19(b)</t>
  </si>
  <si>
    <t>A04100</t>
  </si>
  <si>
    <t>20a</t>
  </si>
  <si>
    <t>Total amount due</t>
  </si>
  <si>
    <t>TaxDue</t>
  </si>
  <si>
    <t>ReturnState/ReturnDataState/FormCIT/TaxOrRefund/TaxDue</t>
  </si>
  <si>
    <t>If the sum of lines 16 through 19 is positive, enter the result here,.</t>
  </si>
  <si>
    <t>A04105</t>
  </si>
  <si>
    <t>20b</t>
  </si>
  <si>
    <t>Refund due</t>
  </si>
  <si>
    <t>Refund</t>
  </si>
  <si>
    <t>ReturnState/ReturnDataState/FormCIT/TaxOrRefund/Refund</t>
  </si>
  <si>
    <t>If the sum of lines 16 through 19 is negative, enter the result here.</t>
  </si>
  <si>
    <t>Direct Deposit</t>
  </si>
  <si>
    <t>For refunds only</t>
  </si>
  <si>
    <t>A04110</t>
  </si>
  <si>
    <t>Routing number</t>
  </si>
  <si>
    <t>RoutingTransitNumber</t>
  </si>
  <si>
    <t>RoutingTransitNumberType</t>
  </si>
  <si>
    <t>minOccurs=1
maxOccurs=1
(01|02|03|04|05|06|07|08|09|10|11|12|21|22|23|24|25|26|27|28|29|30|31|32)[0-9]{7}</t>
  </si>
  <si>
    <t>ReturnState/FinancialTransaction/RefundDirectDeposit/RoutingTransitNumber</t>
  </si>
  <si>
    <t>Enter the bank routing number</t>
  </si>
  <si>
    <t>A04115</t>
  </si>
  <si>
    <t>Account number</t>
  </si>
  <si>
    <t>BankAccountNumber</t>
  </si>
  <si>
    <t>BankAccountNumberType</t>
  </si>
  <si>
    <t>minOccurs=1
maxOccurs=1
maxLength=17
[A-Za-z0-9\-]+</t>
  </si>
  <si>
    <t>ReturnState/FinancialTransaction/RefundDirectDeposit/BankAccountNumber</t>
  </si>
  <si>
    <t>Enter the bank account number</t>
  </si>
  <si>
    <t>A04120</t>
  </si>
  <si>
    <t>Checking</t>
  </si>
  <si>
    <t>ReturnState/FinancialTransaction/RefundDirectDeposit/Checking</t>
  </si>
  <si>
    <t xml:space="preserve"> If there's a value in lines 1 and 2, then one box is required to be checked.</t>
  </si>
  <si>
    <t>A04125</t>
  </si>
  <si>
    <t>Savings</t>
  </si>
  <si>
    <t>ReturnState/FinancialTransaction/RefundDirectDeposit/Savings</t>
  </si>
  <si>
    <t>A04130</t>
  </si>
  <si>
    <t>Foreign account-Checkbox</t>
  </si>
  <si>
    <t>Yes or No must be checked.</t>
  </si>
  <si>
    <t>Foreign account</t>
  </si>
  <si>
    <t>ForeignPaymentAmount</t>
  </si>
  <si>
    <t>ACHAmountType</t>
  </si>
  <si>
    <t>minOccurs=1
maxOccurs=1
minIncl=0.00
totalDig=10
fracDig=3</t>
  </si>
  <si>
    <t>ReturnState/FinancialTransaction/RefundDirectDeposit/FullIAT/ForeignCurrency/ForeignPaymentAmount</t>
  </si>
  <si>
    <t>A04135</t>
  </si>
  <si>
    <t xml:space="preserve">Officer </t>
  </si>
  <si>
    <t xml:space="preserve">Signature </t>
  </si>
  <si>
    <t>A04140</t>
  </si>
  <si>
    <t>Date signed</t>
  </si>
  <si>
    <t>SignatureDt</t>
  </si>
  <si>
    <t>DataeType</t>
  </si>
  <si>
    <t>minOcc 0
maxOcc 1
[1-9][0-9]{3}</t>
  </si>
  <si>
    <t>ReturnState/ReturnHeaderState/BusinessRepresentative/SignatureDt</t>
  </si>
  <si>
    <t>A04145</t>
  </si>
  <si>
    <t xml:space="preserve">Printed Name </t>
  </si>
  <si>
    <t>A04150</t>
  </si>
  <si>
    <t>Phone</t>
  </si>
  <si>
    <t>PhoneNum</t>
  </si>
  <si>
    <t>PhoneNumberType</t>
  </si>
  <si>
    <t>minOcc 1
maxOcc 1
[0-9]{10}</t>
  </si>
  <si>
    <t>ReturnState/ReturnHeaderState/BusinessRepresentative/PhoneNum</t>
  </si>
  <si>
    <t>A04155</t>
  </si>
  <si>
    <t>Tax Preparer</t>
  </si>
  <si>
    <t>A04160</t>
  </si>
  <si>
    <t>DataType</t>
  </si>
  <si>
    <t>minOcc 0
maxOcc1</t>
  </si>
  <si>
    <t>ReturnState/ReturnHeaderState/PaidPreparerInformationGrp/SignatureDt</t>
  </si>
  <si>
    <t>A04165</t>
  </si>
  <si>
    <t>A04170</t>
  </si>
  <si>
    <t>ReturnState/ReturnHeaderState/PaidPreparerInformationGrp/PhoneNum</t>
  </si>
  <si>
    <t>A04175</t>
  </si>
  <si>
    <t>Discuss w/ tax preparer</t>
  </si>
  <si>
    <t>DiscussPreparer</t>
  </si>
  <si>
    <t>ReturnState/ReturnDataState/FormCIT/GeneralQuestions/DiscussPreparer</t>
  </si>
  <si>
    <t>A04180</t>
  </si>
  <si>
    <t>PTIN</t>
  </si>
  <si>
    <t>PTINType</t>
  </si>
  <si>
    <t>minOcc 1
maxOcc 1</t>
  </si>
  <si>
    <t>ReturnState/ReturnHeaderState/PaidPreparerInformationGrp/PTIN</t>
  </si>
  <si>
    <t>A04185</t>
  </si>
  <si>
    <t>Tax Prepreation Firm</t>
  </si>
  <si>
    <t>Firm Name</t>
  </si>
  <si>
    <t>BusinessNameLine1Type</t>
  </si>
  <si>
    <t>ReturnState/ReturnHeaderState/PaidPreparerInformationGrp/PreparerFirmName/BusinessNameLine1Txt</t>
  </si>
  <si>
    <t>A04190</t>
  </si>
  <si>
    <t>Firms FEIN</t>
  </si>
  <si>
    <t>PreparerFirmEIN</t>
  </si>
  <si>
    <t>ReturnState/ReturnHeaderState/PaidPreparerInformationGrp/PreparerFirmEIN</t>
  </si>
  <si>
    <t>A04195</t>
  </si>
  <si>
    <t>minOcc 1
maxOcc 1
[A-Za-z0-9]( ?[A-Za-z0-9\-/])*</t>
  </si>
  <si>
    <t>ReturnState/ReturnHeaderState/PaidPreparerInformationGrp/PreparerUSAddress/AddressLine1Txt</t>
  </si>
  <si>
    <t>A04200</t>
  </si>
  <si>
    <t>minOcc 1
maxOCc 1
([A-Za-z] ?)*[A-Za-z]</t>
  </si>
  <si>
    <t>ReturnState/ReturnHeaderState/PaidPreparerInformationGrp/PreparerUSAddress/CityNm</t>
  </si>
  <si>
    <t>A04205</t>
  </si>
  <si>
    <t xml:space="preserve">minOcc 1
maxOcc 1
See schema for enumerations </t>
  </si>
  <si>
    <t>ReturnState/ReturnHeaderState/PaidPreparerInformationGrp/PreparerUSAddress/StateAbbreviationCd</t>
  </si>
  <si>
    <t>A04210</t>
  </si>
  <si>
    <t>ZIP</t>
  </si>
  <si>
    <t>minOcc 1
maxOcc 1
[0-9]{5}(([0-9]{4})|([0-9]{7}))?</t>
  </si>
  <si>
    <t>ReturnState/ReturnHeaderState/PaidPreparerInformationGrp/PreparerUSAddress/ZIPCd</t>
  </si>
  <si>
    <t xml:space="preserve">Reject Code 3 </t>
  </si>
  <si>
    <t>RC Rule 3</t>
  </si>
  <si>
    <t>RC Message 3</t>
  </si>
  <si>
    <t>A05001</t>
  </si>
  <si>
    <t>A05002</t>
  </si>
  <si>
    <t>A05000</t>
  </si>
  <si>
    <t>1a</t>
  </si>
  <si>
    <t>A</t>
  </si>
  <si>
    <t xml:space="preserve">Land </t>
  </si>
  <si>
    <t>EwhereApFactor</t>
  </si>
  <si>
    <t>ReturnState/ReturnDataState/SchKCIT/PropertyFactorSection/Land/EwhereApFactor</t>
  </si>
  <si>
    <t>A05005</t>
  </si>
  <si>
    <t>B</t>
  </si>
  <si>
    <t>MTApFactor</t>
  </si>
  <si>
    <t>ReturnState/ReturnDataState/SchKCIT/PropertyFactorSection/Land/MTApFactor</t>
  </si>
  <si>
    <t>Value cannot be less than $0, value cannot exceed line 1a Column A</t>
  </si>
  <si>
    <t>A05010</t>
  </si>
  <si>
    <t>1b</t>
  </si>
  <si>
    <t>Buildings</t>
  </si>
  <si>
    <t>ReturnState/ReturnDataState/SchKCIT/PropertyFactorSection/Buildings/EwhereApFactor</t>
  </si>
  <si>
    <t>A05015</t>
  </si>
  <si>
    <t>ReturnState/ReturnDataState/SchKCIT/PropertyFactorSection/Buildings/MTApFactor</t>
  </si>
  <si>
    <t>Value cannot be less than $0, value cannot exceed line 1b Column A</t>
  </si>
  <si>
    <t>A05020</t>
  </si>
  <si>
    <t>1c</t>
  </si>
  <si>
    <t xml:space="preserve">Machinery </t>
  </si>
  <si>
    <t>ReturnState/ReturnDataState/SchKCIT/PropertyFactorSection/Machinery/EwhereApFactor</t>
  </si>
  <si>
    <t>A05025</t>
  </si>
  <si>
    <t>ReturnState/ReturnDataState/SchKCIT/PropertyFactorSection/Machinery/MTApFactor</t>
  </si>
  <si>
    <t>Value cannot be less than $0, value cannot exceed line 1c Column A</t>
  </si>
  <si>
    <t>A05030</t>
  </si>
  <si>
    <t>1d</t>
  </si>
  <si>
    <t>Equipment</t>
  </si>
  <si>
    <t>ReturnState/ReturnDataState/SchKCIT/PropertyFactorSection/Equipment/EwhereApFactor</t>
  </si>
  <si>
    <t>A05035</t>
  </si>
  <si>
    <t>ReturnState/ReturnDataState/SchKCIT/PropertyFactorSection/Equipment/MTApFactor</t>
  </si>
  <si>
    <t>Value cannot be less than $0, value cannot exceed line 1d Column A</t>
  </si>
  <si>
    <t>A05040</t>
  </si>
  <si>
    <t>1e</t>
  </si>
  <si>
    <t>Furniture and fixtures</t>
  </si>
  <si>
    <t>ReturnState/ReturnDataState/SchKCIT/PropertyFactorSection/FurnitureAndFixture/EwhereApFactor</t>
  </si>
  <si>
    <t>A05045</t>
  </si>
  <si>
    <t>ReturnState/ReturnDataState/SchKCIT/PropertyFactorSection/FurnitureAndFixture/MTApFactor</t>
  </si>
  <si>
    <t>Value cannot be less than $0, value cannot exceed line 1e Column A</t>
  </si>
  <si>
    <t>A05050</t>
  </si>
  <si>
    <t>1f</t>
  </si>
  <si>
    <t xml:space="preserve">Leases and leased property </t>
  </si>
  <si>
    <t>ReturnState/ReturnDataState/SchKCIT/PropertyFactorSection/LeasedProperty/EwhereApFactor</t>
  </si>
  <si>
    <t>A05055</t>
  </si>
  <si>
    <t>ReturnState/ReturnDataState/SchKCIT/PropertyFactorSection/LeasedProperty/MTApFactor</t>
  </si>
  <si>
    <t>Value cannot be less than $0, value cannot exceed line 1f Column A</t>
  </si>
  <si>
    <t>A05060</t>
  </si>
  <si>
    <t>1g</t>
  </si>
  <si>
    <t xml:space="preserve">Inventories </t>
  </si>
  <si>
    <t>ReturnState/ReturnDataState/SchKCIT/PropertyFactorSection/Inventories/EwhereApFactor</t>
  </si>
  <si>
    <t>A05065</t>
  </si>
  <si>
    <t>ReturnState/ReturnDataState/SchKCIT/PropertyFactorSection/Inventories/MTApFactor</t>
  </si>
  <si>
    <t>Value cannot be less than $0, value cannot exceed line 1g Column A</t>
  </si>
  <si>
    <t>A05070</t>
  </si>
  <si>
    <t>1h</t>
  </si>
  <si>
    <t>Depletable Assets</t>
  </si>
  <si>
    <t>ReturnState/ReturnDataState/SchKCIT/PropertyFactorSection/DepletableAssets/EwhereApFactor</t>
  </si>
  <si>
    <t>A05075</t>
  </si>
  <si>
    <t>ReturnState/ReturnDataState/SchKCIT/PropertyFactorSection/DepletableAssets/MTApFactor</t>
  </si>
  <si>
    <t>Value cannot be less than $0, value cannot exceed line 1h Column A</t>
  </si>
  <si>
    <t>A05080</t>
  </si>
  <si>
    <t>1i</t>
  </si>
  <si>
    <t>Supplies and other</t>
  </si>
  <si>
    <t>ReturnState/ReturnDataState/SchKCIT/PropertyFactorSection/Supplies/EwhereApFactor</t>
  </si>
  <si>
    <t>A05085</t>
  </si>
  <si>
    <t>ReturnState/ReturnDataState/SchKCIT/PropertyFactorSection/Supplies/MTApFactor</t>
  </si>
  <si>
    <t>Value cannot be less than $0, value cannot exceed line 1i Column A</t>
  </si>
  <si>
    <t>A05090</t>
  </si>
  <si>
    <t>1j</t>
  </si>
  <si>
    <t>Property of foreign subs included combined group</t>
  </si>
  <si>
    <t>ReturnState/ReturnDataState/SchKCIT/PropertyFactorSection/PropertyForeignSub/EwhereApFactor</t>
  </si>
  <si>
    <t>A05095</t>
  </si>
  <si>
    <t>ReturnState/ReturnDataState/SchKCIT/PropertyFactorSection/PropertyForeignSub/MTApFactor</t>
  </si>
  <si>
    <t>Value cannot be less than $0, value cannot exceed line 1j Column A</t>
  </si>
  <si>
    <t>A05100</t>
  </si>
  <si>
    <t>1k</t>
  </si>
  <si>
    <t>Property of unconsolidated subs included in combined group</t>
  </si>
  <si>
    <t>ReturnState/ReturnDataState/SchKCIT/PropertyFactorSection/PropertyUnconSubsidiary/EwhereApFactor</t>
  </si>
  <si>
    <t>A05105</t>
  </si>
  <si>
    <t>ReturnState/ReturnDataState/SchKCIT/PropertyFactorSection/PropertyUnconSubsidiary/MTApFactor</t>
  </si>
  <si>
    <t>Value cannot be less than $0, value cannot exceed line 1k Column A</t>
  </si>
  <si>
    <t>A05110</t>
  </si>
  <si>
    <t>1l</t>
  </si>
  <si>
    <t>Property (pro-rata share) of pass-through entities included in combined group</t>
  </si>
  <si>
    <t>ReturnState/ReturnDataState/SchKCIT/PropertyFactorSection/PropertyPassThru/EwhereApFactor</t>
  </si>
  <si>
    <t>A05115</t>
  </si>
  <si>
    <t>ReturnState/ReturnDataState/SchKCIT/PropertyFactorSection/PropertyPassThru/MTApFactor</t>
  </si>
  <si>
    <t>Value cannot be less than $0, value cannot exceed line 1l Column A</t>
  </si>
  <si>
    <t>A05120</t>
  </si>
  <si>
    <t>1m</t>
  </si>
  <si>
    <t>Rents x 8</t>
  </si>
  <si>
    <t>ReturnState/ReturnDataState/SchKCIT/PropertyFactorSection/MultiplyRentAmtBy8/EwhereApFactor</t>
  </si>
  <si>
    <t>A05125</t>
  </si>
  <si>
    <t>ReturnState/ReturnDataState/SchKCIT/PropertyFactorSection/MultiplyRentAmtBy8/MTApFactor</t>
  </si>
  <si>
    <t xml:space="preserve">Multiply the sum of all Montana rents by 8 and enter the result </t>
  </si>
  <si>
    <t>Value cannot exceed line 1m Column A</t>
  </si>
  <si>
    <t>A05130</t>
  </si>
  <si>
    <t>Total Property Value</t>
  </si>
  <si>
    <t>ReturnState/ReturnDataState/SchKCIT/PropertyFactorSection/TotalPropertyVal/EwhereApFactor</t>
  </si>
  <si>
    <t>Enter the sum of lines 1a through 1m column A</t>
  </si>
  <si>
    <t>ReturnState/ReturnDataState/SchKCIT/PropertyFactorSection/TotalPropertyVal/MTApFactor</t>
  </si>
  <si>
    <t>CIT-A05135</t>
  </si>
  <si>
    <t>TotalPropertyValue</t>
  </si>
  <si>
    <t>The value of FormCIT Page 5 Schedule K  Total Property Value Column B cannot be greater than the value of FormCIT Page 5 Schedule K Total Property Value Column A.</t>
  </si>
  <si>
    <t>Enter the sum of lines 1a through 1m column B
Value of Total Montana property cannot exceed total everywhere property Column A</t>
  </si>
  <si>
    <t>C</t>
  </si>
  <si>
    <t xml:space="preserve">Column C - Property Factor </t>
  </si>
  <si>
    <t>PropertyFactor</t>
  </si>
  <si>
    <t>ReturnState/ReturnDataState/SchKCIT/PropertyFactorSection/PropertyFactor</t>
  </si>
  <si>
    <t>CIT-A05140</t>
  </si>
  <si>
    <t>The value of FormCIT Page 5 Schedule K Line 1 cannot be greater than 100%</t>
  </si>
  <si>
    <t xml:space="preserve">Divide total Montana Property - Column B by Total Everywhere Property Column A and multiply the result by 100 </t>
  </si>
  <si>
    <t>Round out to at least 4 decimal points</t>
  </si>
  <si>
    <t>Total property factor Cannot be greater than 100%</t>
  </si>
  <si>
    <t>If there is $0 everywhere property or rents, a property factor will not be present</t>
  </si>
  <si>
    <t>A05145</t>
  </si>
  <si>
    <t>Compensation of officers</t>
  </si>
  <si>
    <t>ReturnState/ReturnDataState/SchKCIT/PayrollFactorSection/OfficerCompensation/EwhereApFactor</t>
  </si>
  <si>
    <t>A05150</t>
  </si>
  <si>
    <t>ReturnState/ReturnDataState/SchKCIT/PayrollFactorSection/OfficerCompensation/MTApFactor</t>
  </si>
  <si>
    <t>Value cannot be less than $0, Value cannot exceed line 2a Column A</t>
  </si>
  <si>
    <t>A05155</t>
  </si>
  <si>
    <t xml:space="preserve">Salaries and wages </t>
  </si>
  <si>
    <t>ReturnState/ReturnDataState/SchKCIT/PayrollFactorSection/Wages/EwhereApFactor</t>
  </si>
  <si>
    <t>A05160</t>
  </si>
  <si>
    <t>ReturnState/ReturnDataState/SchKCIT/PayrollFactorSection/Wages/MTApFactor</t>
  </si>
  <si>
    <t>Value cannot be less than $0, Value cannot exceed line 2b Column A</t>
  </si>
  <si>
    <t>A05165</t>
  </si>
  <si>
    <t>Payroll included on cost of goods sold</t>
  </si>
  <si>
    <t>ReturnState/ReturnDataState/SchKCIT/PayrollFactorSection/CostGoodsSold/EwhereApFactor</t>
  </si>
  <si>
    <t>A05170</t>
  </si>
  <si>
    <t>ReturnState/ReturnDataState/SchKCIT/PayrollFactorSection/CostGoodsSold/MTApFactor</t>
  </si>
  <si>
    <t>Value cannot be less than $0, Value cannot exceed line 2c Column A</t>
  </si>
  <si>
    <t>A05175</t>
  </si>
  <si>
    <t>Payroll included in other deductions</t>
  </si>
  <si>
    <t>ReturnState/ReturnDataState/SchKCIT/PayrollFactorSection/OtherDeduction/EwhereApFactor</t>
  </si>
  <si>
    <t>A05180</t>
  </si>
  <si>
    <t>ReturnState/ReturnDataState/SchKCIT/PayrollFactorSection/OtherDeduction/MTApFactor</t>
  </si>
  <si>
    <t>Value cannot be less than $0, Value cannot exceed line 2d Column A</t>
  </si>
  <si>
    <t>A05185</t>
  </si>
  <si>
    <t>2e</t>
  </si>
  <si>
    <t>Payroll of foreign subs included in combined group</t>
  </si>
  <si>
    <t>ReturnState/ReturnDataState/SchKCIT/PayrollFactorSection/PayrollForeignSubsidiary/EwhereApFactor</t>
  </si>
  <si>
    <t>A05190</t>
  </si>
  <si>
    <t>ReturnState/ReturnDataState/SchKCIT/PayrollFactorSection/PayrollForeignSubsidiary/MTApFactor</t>
  </si>
  <si>
    <t>Value cannot be less than $0, Value cannot exceed line 2e Column A</t>
  </si>
  <si>
    <t>A05195</t>
  </si>
  <si>
    <t>2f</t>
  </si>
  <si>
    <t>Payroll of unconsolidated subs included in combined group</t>
  </si>
  <si>
    <t>ReturnState/ReturnDataState/SchKCIT/PayrollFactorSection/PayrollUnconSubsidiary/EwhereApFactor</t>
  </si>
  <si>
    <t>A05200</t>
  </si>
  <si>
    <t>ReturnState/ReturnDataState/SchKCIT/PayrollFactorSection/PayrollUnconSubsidiary/MTApFactor</t>
  </si>
  <si>
    <t>Value cannot be less than $0, Value cannot exceed line 2f Column A</t>
  </si>
  <si>
    <t>A05205</t>
  </si>
  <si>
    <t>Payroll (pro-rata share) of pass-through entities included in combined group</t>
  </si>
  <si>
    <t>ReturnState/ReturnDataState/SchKCIT/PayrollFactorSection/PayrollPassThru/EwhereApFactor</t>
  </si>
  <si>
    <t>A05210</t>
  </si>
  <si>
    <t>ReturnState/ReturnDataState/SchKCIT/PayrollFactorSection/PayrollPassThru/MTApFactor</t>
  </si>
  <si>
    <t>Value cannot be less than $0, Value cannot exceed line 2g Column A</t>
  </si>
  <si>
    <t>Column C - Payroll Factor</t>
  </si>
  <si>
    <t xml:space="preserve">Divide total Montana Payroll - Column B by Total Everywhere Payroll Column A and multiply the result by 100 </t>
  </si>
  <si>
    <t>Total payroll factor Cannot be greater than 100%</t>
  </si>
  <si>
    <t>If there is $0 everywhere payroll, a payroll factor will not be present</t>
  </si>
  <si>
    <t>A05215</t>
  </si>
  <si>
    <t>Total Payroll Value</t>
  </si>
  <si>
    <t>ReturnState/ReturnDataState/SchKCIT/PayrollFactorSection/TotalPayrollValue/EwhereApFactor</t>
  </si>
  <si>
    <t>Enter the sum of lines 2a through 2g Column A</t>
  </si>
  <si>
    <t>A05220</t>
  </si>
  <si>
    <t>ReturnState/ReturnDataState/SchKCIT/PayrollFactorSection/TotalPayrollValue/MTApFactor</t>
  </si>
  <si>
    <t>Enter the sum of lines 2a through 2g Column B</t>
  </si>
  <si>
    <t>PayrollFactor</t>
  </si>
  <si>
    <t>ReturnState/ReturnDataState/SchKCIT/PayrollFactorSection/PayrollFactor</t>
  </si>
  <si>
    <t>CIT-A05225</t>
  </si>
  <si>
    <t>TotalPayrollValue</t>
  </si>
  <si>
    <t xml:space="preserve">
The value of FormCIT Page 5 Schedule K Total Payroll Value Column B cannot be greater than the value of FormCIT Page 5 Schedule K Total Payroll Value Column A. </t>
  </si>
  <si>
    <t>CIT-A05225B</t>
  </si>
  <si>
    <t>Payroll Factor</t>
  </si>
  <si>
    <t>The value of FormCIT Page 5 Schedule K Line 2 cannot be greater than 100%</t>
  </si>
  <si>
    <t>Value of total Montana payroll cannot exceed total everywhere payroll Column A</t>
  </si>
  <si>
    <t>Total Receipts Value</t>
  </si>
  <si>
    <t>Value of total Montana receipts cannot exceed the total value of everywhere receipts Column A</t>
  </si>
  <si>
    <t>A05230</t>
  </si>
  <si>
    <t>Gross receipts less returns and allowances</t>
  </si>
  <si>
    <t>GrossReceiptsLessReturn</t>
  </si>
  <si>
    <t>ReturnState/ReturnDataState/SchKCIT/GrossReceiptsFactorSection/GrossReceiptsLessReturn</t>
  </si>
  <si>
    <t>A05235</t>
  </si>
  <si>
    <t>Receipts delivered or shipped to Montana from outside Montana</t>
  </si>
  <si>
    <t>ShipFromOutsideMT</t>
  </si>
  <si>
    <t>ReturnState/ReturnDataState/SchKCIT/GrossReceiptsFactorSection/ShipFromOutsideMT</t>
  </si>
  <si>
    <t>A05240</t>
  </si>
  <si>
    <t>Receipts delivered or shipped to Montana from within Montana</t>
  </si>
  <si>
    <t>ShipFromWithinMT</t>
  </si>
  <si>
    <t>ReturnState/ReturnDataState/SchKCIT/GrossReceiptsFactorSection/ShipFromWithinMT</t>
  </si>
  <si>
    <t>A05245</t>
  </si>
  <si>
    <t>Receipts shipped from Montana to U.S. Government</t>
  </si>
  <si>
    <t>ReceiptsShippedMTToGov</t>
  </si>
  <si>
    <t>ReturnState/ReturnDataState/SchKCIT/GrossReceiptsFactorSection/ReceiptsShippedMTToGov</t>
  </si>
  <si>
    <t>A05250</t>
  </si>
  <si>
    <t xml:space="preserve">Receipts shipped from Montana to purchasers in a state where taxpayer is not taxable </t>
  </si>
  <si>
    <t>ReceiptsShippedStPurchaser</t>
  </si>
  <si>
    <t>ReturnState/ReturnDataState/SchKCIT/GrossReceiptsFactorSection/ReceiptsShippedStPurchaser</t>
  </si>
  <si>
    <t>A05255</t>
  </si>
  <si>
    <t>Receipts other than receipts of tangible personal property</t>
  </si>
  <si>
    <t>ReceiptsNotServiceIncome</t>
  </si>
  <si>
    <t>ReturnState/ReturnDataState/SchKCIT/GrossReceiptsFactorSection/ReceiptsNotServiceIncome</t>
  </si>
  <si>
    <t>A05260</t>
  </si>
  <si>
    <t>Net gains from Schedule D and Form 4797</t>
  </si>
  <si>
    <t>ReturnState/ReturnDataState/SchKCIT/GrossReceiptsFactorSection/NetGainSchD/EwhereApFactor</t>
  </si>
  <si>
    <t>A05265</t>
  </si>
  <si>
    <t>ReturnState/ReturnDataState/SchKCIT/GrossReceiptsFactorSection/NetGainSchD/MTApFactor</t>
  </si>
  <si>
    <t>A05270</t>
  </si>
  <si>
    <t>Other gross receipts (rents, royalties, interest etc.)</t>
  </si>
  <si>
    <t>ReturnState/ReturnDataState/SchKCIT/GrossReceiptsFactorSection/OtherGrossReceipt/EwhereApFactor</t>
  </si>
  <si>
    <t>A05275</t>
  </si>
  <si>
    <t>ReturnState/ReturnDataState/SchKCIT/GrossReceiptsFactorSection/OtherGrossReceipt/MTApFactor</t>
  </si>
  <si>
    <t>A05280</t>
  </si>
  <si>
    <t>Receipts of foreign subs included in combined group</t>
  </si>
  <si>
    <t>ReturnState/ReturnDataState/SchKCIT/GrossReceiptsFactorSection/ReceiptsInclForeignSubsidiary/EwhereApFactor</t>
  </si>
  <si>
    <t>A05285</t>
  </si>
  <si>
    <t>ReturnState/ReturnDataState/SchKCIT/GrossReceiptsFactorSection/ReceiptsInclForeignSubsidiary/MTApFactor</t>
  </si>
  <si>
    <t>A05290</t>
  </si>
  <si>
    <t>Receipts of unconsolidated subs included in combined group</t>
  </si>
  <si>
    <t>ReturnState/ReturnDataState/SchKCIT/GrossReceiptsFactorSection/ReceiptsInclUnconSubsidiary/EwhereApFactor</t>
  </si>
  <si>
    <t>A05295</t>
  </si>
  <si>
    <t>ReturnState/ReturnDataState/SchKCIT/GrossReceiptsFactorSection/ReceiptsInclUnconSubsidiary/MTApFactor</t>
  </si>
  <si>
    <t>A05300</t>
  </si>
  <si>
    <t>Receipts (pro-rata share) of pass-through entities included in combined group</t>
  </si>
  <si>
    <t>ReturnState/ReturnDataState/SchKCIT/GrossReceiptsFactorSection/ReceiptsInclPassThru/EwhereApFactor</t>
  </si>
  <si>
    <t>A05305</t>
  </si>
  <si>
    <t>ReturnState/ReturnDataState/SchKCIT/GrossReceiptsFactorSection/ReceiptsInclPassThru/MTApFactor</t>
  </si>
  <si>
    <t>Less: All intercompany transactions</t>
  </si>
  <si>
    <t>ReturnState/ReturnDataState/SchKCIT/GrossReceiptsFactorSection/AllInterCompTransaction/EwhereApFactor</t>
  </si>
  <si>
    <t>ReturnState/ReturnDataState/SchKCIT/GrossReceiptsFactorSection/AllInterCompTransaction/MTApFactor</t>
  </si>
  <si>
    <t>A05320</t>
  </si>
  <si>
    <t>ReturnState/ReturnDataState/SchKCIT/GrossReceiptsFactorSection/TotalReceiptsValue/EwhereApFactor</t>
  </si>
  <si>
    <t>Enter the sum of lines 3a through 3i minus line 3j Column A</t>
  </si>
  <si>
    <t>ReturnState/ReturnDataState/SchKCIT/GrossReceiptsFactorSection/TotalReceiptsValue/MTApFactor</t>
  </si>
  <si>
    <t>CIT-A05325</t>
  </si>
  <si>
    <t>TotalReceipts Value</t>
  </si>
  <si>
    <t xml:space="preserve">
The value of FormCIT Page 5 Schedule K Total Receipts Value Column B cannot be greater than the value of FormCIT Page 5 Schedule K Total Receipts Value Column A. </t>
  </si>
  <si>
    <t>Enter the sum of lines 3a through 3i minus line 3j Column B</t>
  </si>
  <si>
    <t>Column C - Receipts Factor</t>
  </si>
  <si>
    <t>ReceiptsFactor</t>
  </si>
  <si>
    <t>ReturnState/ReturnDataState/SchKCIT/GrossReceiptsFactorSection/ReceiptsFactor</t>
  </si>
  <si>
    <t>CIT-A05330</t>
  </si>
  <si>
    <t>The value of FormCIT Page 5 Schedule K Line 3 cannot be greater than 100%</t>
  </si>
  <si>
    <t xml:space="preserve">Divide total Montana Receipts - Column B by Total Everywhere Receipts Column A and multiply the result by 100 </t>
  </si>
  <si>
    <t>Total Receipts factor Cannot be greater than 100%</t>
  </si>
  <si>
    <t>Column C -Receipts Factor</t>
  </si>
  <si>
    <t>If there is $0 everywhere sales, a sales factor will not be present</t>
  </si>
  <si>
    <t>A05335</t>
  </si>
  <si>
    <t>Enter the amount reported on line 3</t>
  </si>
  <si>
    <t>DblWgtRcptsFactor</t>
  </si>
  <si>
    <t>ReturnState/ReturnDataState/SchKCIT/DblWgtdRcptsFactor</t>
  </si>
  <si>
    <t>The amount reported on line 3 Column C must be entered.</t>
  </si>
  <si>
    <t>A05340</t>
  </si>
  <si>
    <t>Sum of the factors</t>
  </si>
  <si>
    <t>FactorSum</t>
  </si>
  <si>
    <t>ReturnState/ReturnDataState/SchKCIT/FactorSum</t>
  </si>
  <si>
    <t xml:space="preserve">Enter the sum of Column C lines 1, 2, 3 and 4 </t>
  </si>
  <si>
    <t>Apportionment factor</t>
  </si>
  <si>
    <t>ApportionmentFactor</t>
  </si>
  <si>
    <t>ReturnState/ReturnDataState/SchKCIT/ApportionmentFactor</t>
  </si>
  <si>
    <t>CIT-A05345</t>
  </si>
  <si>
    <t>Schedule K-Apportionment Factor&lt;&gt; SumFactors/Factor#</t>
  </si>
  <si>
    <t>The value of FormCIT Page 5 Schedule K Part 3 Line 6 does not equal the Sum of Factors line divided by the number of factors that can be included in the calculation. A factor must be included in the calculation if there is value in the Everywhere column on the Property, Payroll, and Gross Receipts Total lines. For the Gross Receipts Factor, if there is a value on the Everywhere column Total line, the factor must be counted TWICE when determining the number of factors to divide the Sum of Factors by."</t>
  </si>
  <si>
    <t>CIT-A05345B</t>
  </si>
  <si>
    <t>IncomeApportionedToMTMain</t>
  </si>
  <si>
    <t>The value of FormCIT Page 5 Schedule K Section 3 Line 6 should not match the value of FormCIT Page 3 Line 5.</t>
  </si>
  <si>
    <t>CIT-A05345C</t>
  </si>
  <si>
    <t>The vlaue of FormCIT Page 5 Schedule K Line 6 cannot be greater than 100%</t>
  </si>
  <si>
    <t>Divide Column C line 5 by the number of factors present in Column C</t>
  </si>
  <si>
    <t>Cannot be greater than 100%</t>
  </si>
  <si>
    <t>Enter this amount on line 5, page 3.</t>
  </si>
  <si>
    <t>A06001</t>
  </si>
  <si>
    <t xml:space="preserve">Name </t>
  </si>
  <si>
    <t>A06002</t>
  </si>
  <si>
    <t>Schedule M - Affiliated Entities</t>
  </si>
  <si>
    <t>Enter the period end date and FEIN</t>
  </si>
  <si>
    <t>Members of a U.S. Consolidated Group</t>
  </si>
  <si>
    <t>A06000</t>
  </si>
  <si>
    <t>Column A - FEIN</t>
  </si>
  <si>
    <t>CGFEIN</t>
  </si>
  <si>
    <t>ReturnState/ReturnDataState/SchMCIT/MemUSConsGrp/CGFEIN</t>
  </si>
  <si>
    <t xml:space="preserve">Column B - Name of affiliate/subsidiary/parent </t>
  </si>
  <si>
    <t>minOccurs=1
maxOccurs=1
maxLength=75
(([A-Za-z0-9#\-\(\)]|&amp;#x26;|&amp;#x27;) ?)*([A-Za-z0-9#\-\(\)]|&amp;#x26;|&amp;#x27;)</t>
  </si>
  <si>
    <t>ReturnState/ReturnDataState/SchMCIT/MemUSConsGrp/CGCorpName/BusinessNameLine1Txt</t>
  </si>
  <si>
    <t>BusinessNameLine2Txt</t>
  </si>
  <si>
    <t>BusinessNameLine2Type</t>
  </si>
  <si>
    <t>minOccurs=0
maxOccurs=1
maxLength=75
(([A-Za-z0-9#\-\(\)]|&amp;#x26;|&amp;#x27;) ?)*([A-Za-z0-9#\-\(\)]|&amp;#x26;|&amp;#x27;)</t>
  </si>
  <si>
    <t>ReturnState/ReturnDataState/SchMCIT/MemUSConsGrp/CGCorpName/BusinessNameLine2Txt</t>
  </si>
  <si>
    <t>A06015</t>
  </si>
  <si>
    <t>Column C - Percentage of ownership</t>
  </si>
  <si>
    <t>CGOwnPercent</t>
  </si>
  <si>
    <t>ReturnState/ReturnDataState/SchMCIT/MemUSConsGrp/CGOwnPercent</t>
  </si>
  <si>
    <t>D</t>
  </si>
  <si>
    <t>Column D - Considered a Disregarded Entity?</t>
  </si>
  <si>
    <t>CGDisregardedEntity</t>
  </si>
  <si>
    <t>ReturnState/ReturnDataState/SchMCIT/MemUSConsGrp/CGDisregardedEntity</t>
  </si>
  <si>
    <t>E</t>
  </si>
  <si>
    <t>Column E - Included in Montana unitary filing?</t>
  </si>
  <si>
    <t>CGIncIMtUnitFile</t>
  </si>
  <si>
    <t>ReturnState/ReturnDataState/SchMCIT/MemUSConsGrp/CGInclMtUnitFile</t>
  </si>
  <si>
    <t>F</t>
  </si>
  <si>
    <t>Column F - Have any activities in Montana?</t>
  </si>
  <si>
    <t>CGActivitiesMT</t>
  </si>
  <si>
    <t>ReturnState/ReturnDataState/SchMCIT/MemUSConsGrp/CGActivitiesMT</t>
  </si>
  <si>
    <t>G</t>
  </si>
  <si>
    <t>Column G - Mark if entity is filing separate Montana return</t>
  </si>
  <si>
    <t>CGMTCITSepUnitary</t>
  </si>
  <si>
    <t>ReturnState/ReturnDataState/SchMCIT/MemUSConsGrp/CGMTCITSepUnitary</t>
  </si>
  <si>
    <t>A07001</t>
  </si>
  <si>
    <t>A07002</t>
  </si>
  <si>
    <t>Schedule M - Affiliated Entities (continued)</t>
  </si>
  <si>
    <t>Affiliated Entities</t>
  </si>
  <si>
    <t>A07000</t>
  </si>
  <si>
    <t>AEFEIN</t>
  </si>
  <si>
    <t>ReturnState/ReturnDataState/SchMCIT/AffilEntities/AEFEIN</t>
  </si>
  <si>
    <t>A07005</t>
  </si>
  <si>
    <t>Column B - Name of entity</t>
  </si>
  <si>
    <t>AEName</t>
  </si>
  <si>
    <t>minOccurs=0
maxOccurs=1
minLength=0
maxLength=45</t>
  </si>
  <si>
    <t>ReturnState/ReturnDataState/SchMCIT/AffilEntities/AEName</t>
  </si>
  <si>
    <t>A07010</t>
  </si>
  <si>
    <t>AEOwnPercent</t>
  </si>
  <si>
    <t>ReturnState/ReturnDataState/SchMCIT/AffilEntities/AEOwnPercent</t>
  </si>
  <si>
    <t>Column D - Included in Montana unitary filing?</t>
  </si>
  <si>
    <t>AEInclMtUnitFile</t>
  </si>
  <si>
    <t>ReturnState/ReturnDataState/SchMCIT/AffilEntities/AEInclMtUnitFile</t>
  </si>
  <si>
    <t>Column E - Have any activities in Montana?</t>
  </si>
  <si>
    <t>AEActivitiesMT</t>
  </si>
  <si>
    <t>ReturnState/ReturnDataState/SchMCIT/AffilEntities/AEActivitiesMT</t>
  </si>
  <si>
    <t>A07025</t>
  </si>
  <si>
    <t>Column F - Type of entity</t>
  </si>
  <si>
    <t>AETypeEntity</t>
  </si>
  <si>
    <t>minOccurs=0
maxOccurs=1
Enumerations=Disregarded Entity, Foreign Subsidiary, Unconsolidated Subsidiary, Partnership, LLC, LLP</t>
  </si>
  <si>
    <t>ReturnState/ReturnDataState/SchMCIT/AffilEntities/AETypeEntity</t>
  </si>
  <si>
    <t>A08001</t>
  </si>
  <si>
    <t>A08002</t>
  </si>
  <si>
    <t>Foreign Parent and Affiliated Entities</t>
  </si>
  <si>
    <t>A08000</t>
  </si>
  <si>
    <t>FPFEIN</t>
  </si>
  <si>
    <t>ReturnState/ReturnDataState/SchMCIT/ForeignParentEntities/FPFEIN</t>
  </si>
  <si>
    <t>A08005</t>
  </si>
  <si>
    <t>FPName</t>
  </si>
  <si>
    <t>ReturnState/ReturnDataState/SchMCIT/ForeignParentEntities/FPName</t>
  </si>
  <si>
    <t>A08010</t>
  </si>
  <si>
    <t>FPOwnPercent</t>
  </si>
  <si>
    <t>ReturnState/ReturnDataState/SchMCIT/ForeignParentEntities/FPOwnPercent</t>
  </si>
  <si>
    <t>FPIncMtUnitFile</t>
  </si>
  <si>
    <t>ReturnState/ReturnDataState/SchMCIT/ForeignParentEntities/FPIncMtUnitFile</t>
  </si>
  <si>
    <t>FPActivitiesMT</t>
  </si>
  <si>
    <t>ReturnState/ReturnDataState/SchMCIT/ForeignParentEntities/FPActivitiesMT</t>
  </si>
  <si>
    <t>A08025</t>
  </si>
  <si>
    <t>FPTypeEntity</t>
  </si>
  <si>
    <t>minOccurs=0
maxOccurs=1
Enumerations=Foreign Parent, Disregarded Entity, Foreign Partnership, Foreign Subsidiary</t>
  </si>
  <si>
    <t>ReturnState/ReturnDataState/SchMCIT/ForeignParentEntities/FPTypeEntity</t>
  </si>
  <si>
    <t>A09001</t>
  </si>
  <si>
    <t>A09002</t>
  </si>
  <si>
    <t>A09000</t>
  </si>
  <si>
    <t>Column B - MT Dependent Care Assistance Credit (DCAC)</t>
  </si>
  <si>
    <t>TotalAvailable</t>
  </si>
  <si>
    <t>ReturnState/ReturnDataState/SchCCIT/MTDepCareAssistCrd/TotalAvailable</t>
  </si>
  <si>
    <t>A09005</t>
  </si>
  <si>
    <t xml:space="preserve">C </t>
  </si>
  <si>
    <t>Column C - MT Dependent Care Assistance Credit (DCAC)</t>
  </si>
  <si>
    <t>CurrentYrApplied</t>
  </si>
  <si>
    <t>ReturnState/ReturnDataState/SchCCIT/MTDepCareAssistCrd/CurrentYrApplied</t>
  </si>
  <si>
    <t>A09010</t>
  </si>
  <si>
    <t>Column A -  MT Recycle Credit (RCYL)</t>
  </si>
  <si>
    <t>CurrentYrEarned</t>
  </si>
  <si>
    <t>ReturnState/ReturnDataState/SchCCIT/MTRecycleCrd/CurrentYrEarned</t>
  </si>
  <si>
    <t>A09015</t>
  </si>
  <si>
    <t>Column B -  MT Recycle Credit (RCYL)</t>
  </si>
  <si>
    <t>ReturnState/ReturnDataState/SchCCIT/MTRecycleCrd/TotalAvailable</t>
  </si>
  <si>
    <t>A09020</t>
  </si>
  <si>
    <t>Column C -  MT Recycle Credit (RCYL)</t>
  </si>
  <si>
    <t>ReturnState/ReturnDataState/SchCCIT/MTRecycleCrd/CurrentYrApplied</t>
  </si>
  <si>
    <t>A09025</t>
  </si>
  <si>
    <t>Column B - Alternative Entergy Production Credit (AEPC)</t>
  </si>
  <si>
    <t>ReturnState/ReturnDataState/SchCCIT/AltEnergyProdCrd/TotalAvailable</t>
  </si>
  <si>
    <t>A09030</t>
  </si>
  <si>
    <t>Column C - Alternative Entergy Production Credit (AEPC)</t>
  </si>
  <si>
    <t>ReturnState/ReturnDataState/SchCCIT/AltEnergyProdCrd/CurrentYrApplied</t>
  </si>
  <si>
    <t>A09035</t>
  </si>
  <si>
    <t>Column A - Contractor's Gross Receipts Tax Credit (CGR)</t>
  </si>
  <si>
    <t>ReturnState/ReturnDataState/SchCCIT/ContGrossReceiptTaxCrd/CurrentYrEarned</t>
  </si>
  <si>
    <t>A09040</t>
  </si>
  <si>
    <t>Column B - Contractor's Gross Receipts Tax Credit (CGR)</t>
  </si>
  <si>
    <t>ReturnState/ReturnDataState/SchCCIT/ContGrossReceiptTaxCrd/TotalAvailable</t>
  </si>
  <si>
    <t>A09045</t>
  </si>
  <si>
    <t>Column C - Contractor's Gross Receipts Tax Credit (CGR)</t>
  </si>
  <si>
    <t>ReturnState/ReturnDataState/SchCCIT/ContGrossReceiptTaxCrd/CurrentYrApplied</t>
  </si>
  <si>
    <t>CGR Account ID</t>
  </si>
  <si>
    <t>CGRAccountID</t>
  </si>
  <si>
    <t>minOccurs=1
maxOccurs=1
minLength=13
maxLength=13
[0-9]{7}[0-9]{3}[C]{1}[G]{1}[R]{1}</t>
  </si>
  <si>
    <t>ReturnState/ReturnDataState/SchCCIT/ContGrossReceiptTaxCrd/CGRAccountID</t>
  </si>
  <si>
    <t>A09055</t>
  </si>
  <si>
    <t>Column A - Infrastructure Users Fee Credit (IUFC)</t>
  </si>
  <si>
    <t>ReturnState/ReturnDataState/SchCCIT/InfrastructureUserFeeCrd/CurrentYrEarned</t>
  </si>
  <si>
    <t>A09060</t>
  </si>
  <si>
    <t>Column B - Infrastructure Users Fee Credit (IUFC)</t>
  </si>
  <si>
    <t>ReturnState/ReturnDataState/SchCCIT/InfrastructureUserFeeCrd/TotalAvailable</t>
  </si>
  <si>
    <t>A09065</t>
  </si>
  <si>
    <t>Column C - Infrastructure Users Fee Credit (IUFC)</t>
  </si>
  <si>
    <t>ReturnState/ReturnDataState/SchCCIT/InfrastructureUserFeeCrd/CurrentYrApplied</t>
  </si>
  <si>
    <t>A09070</t>
  </si>
  <si>
    <t>Column A - Qualified Endowment Credit (QEC)</t>
  </si>
  <si>
    <t>ReturnState/ReturnDataState/SchCCIT/QualEndowmentCrd/CurrentYrEarned</t>
  </si>
  <si>
    <t>A09075</t>
  </si>
  <si>
    <t>Column B - Qualified Endowment Credit (QEC)</t>
  </si>
  <si>
    <t>ReturnState/ReturnDataState/SchCCIT/QualEndowmentCrd/TotalAvailable</t>
  </si>
  <si>
    <t>A09080</t>
  </si>
  <si>
    <t>Column C - Qualified Endowment Credit (QEC)</t>
  </si>
  <si>
    <t>ReturnState/ReturnDataState/SchCCIT/QualEndowmentCrd/CurrentYrApplied</t>
  </si>
  <si>
    <t>A09085</t>
  </si>
  <si>
    <t>Column A - Historical Buildings Preservation Credit (Federal 3468)</t>
  </si>
  <si>
    <t>ReturnState/ReturnDataState/SchCCIT/HistBldgPreserveCrd/CurrentYrEarned</t>
  </si>
  <si>
    <t>A09090</t>
  </si>
  <si>
    <t>Column B - Historical Buildings Preservation Credit (Federal 3468)</t>
  </si>
  <si>
    <t>ReturnState/ReturnDataState/SchCCIT/HistBldgPreserveCrd/TotalAvailable</t>
  </si>
  <si>
    <t>A09095</t>
  </si>
  <si>
    <t>Column C - Historical Buildings Preservation Credit (Federal 3468)</t>
  </si>
  <si>
    <t>ReturnState/ReturnDataState/SchCCIT/HistBldgPreserveCrd/CurrentYrApplied</t>
  </si>
  <si>
    <t>Column B - Increase Research and Development Activities Credit</t>
  </si>
  <si>
    <t>ReturnState/ReturnDataState/SchCCIT/IncreaseResearchActCrd/TotalAvailable</t>
  </si>
  <si>
    <t>Column C - Increase Research and Development Activities Credit</t>
  </si>
  <si>
    <t>ReturnState/ReturnDataState/SchCCIT/IncreaseResearchActCrd/CurrentYrApplied</t>
  </si>
  <si>
    <t>A09110</t>
  </si>
  <si>
    <t>Column B - Mineral and Coal Exploration Incentive Credit (Mine-Cred and Mine-Cert)</t>
  </si>
  <si>
    <t>ReturnState/ReturnDataState/SchCCIT/MineralExplIncentiveCrd/TotalAvailable</t>
  </si>
  <si>
    <t>A09115</t>
  </si>
  <si>
    <t>Column C - Mineral and Coal Exploration Incentive Credit (Mine-Cred and Mine-Cert)</t>
  </si>
  <si>
    <t>ReturnState/ReturnDataState/SchCCIT/MineralExplIncentiveCrd/CurrentYrApplied</t>
  </si>
  <si>
    <t>A09120</t>
  </si>
  <si>
    <t>Column B - Empowerment Zone Credit</t>
  </si>
  <si>
    <t>ReturnState/ReturnDataState/SchCCIT/EmpowerZoneCrd/TotalAvailable</t>
  </si>
  <si>
    <t>A09125</t>
  </si>
  <si>
    <t>Column C - Empowerment Zone Credit</t>
  </si>
  <si>
    <t>ReturnState/ReturnDataState/SchCCIT/EmpowerZoneCrd/CurrentYrApplied</t>
  </si>
  <si>
    <t>A09130</t>
  </si>
  <si>
    <t>Column B - Biodiesel Blending and Storage Credit (BBSC)</t>
  </si>
  <si>
    <t>ReturnState/ReturnDataState/SchCCIT/BiodieselBlendCrd/TotalAvailable</t>
  </si>
  <si>
    <t>A09135</t>
  </si>
  <si>
    <t>Column C - Biodiesel Blending and Storage Credit (BBSC)</t>
  </si>
  <si>
    <t>ReturnState/ReturnDataState/SchCCIT/BiodieselBlendCrd/CurrentYrApplied</t>
  </si>
  <si>
    <t>A09140</t>
  </si>
  <si>
    <t>Column B - Geothermal System Credit (ENRG-A)</t>
  </si>
  <si>
    <t>ReturnState/ReturnDataState/SchCCIT/GeothermalSysCrd/TotalAvailable</t>
  </si>
  <si>
    <t>A09145</t>
  </si>
  <si>
    <t>Column C - Geothermal System Credit (ENRG-A)</t>
  </si>
  <si>
    <t>ReturnState/ReturnDataState/SchCCIT/GeothermalSysCrd/CurrentYrApplied</t>
  </si>
  <si>
    <t>A09150</t>
  </si>
  <si>
    <t>Column A - Innovative Educational Program Credit</t>
  </si>
  <si>
    <t>ReturnState/ReturnDataState/SchCCIT/InnovativeEducationalCrd/CurrentYrEarned</t>
  </si>
  <si>
    <t>A09155</t>
  </si>
  <si>
    <t>Column B - Innovative Educational Program Credit</t>
  </si>
  <si>
    <t>ReturnState/ReturnDataState/SchCCIT/InnovativeEducationalCrd/TotalAvailable</t>
  </si>
  <si>
    <t>A09160</t>
  </si>
  <si>
    <t>Column C - Innovative Educational Program Credit</t>
  </si>
  <si>
    <t>ReturnState/ReturnDataState/SchCCIT/InnovativeEducationalCrd/CurrentYrApplied</t>
  </si>
  <si>
    <t>A09165</t>
  </si>
  <si>
    <t>IEPC - Credit Confirmation Code</t>
  </si>
  <si>
    <t>CreditConfirmationCode</t>
  </si>
  <si>
    <t>ReturnState/ReturnDataState/SchCCIT/InnovativeEducationalCrd/CreditConfirmationCode</t>
  </si>
  <si>
    <t>A09170</t>
  </si>
  <si>
    <t>Column A - Student Scholarship Organization Credit</t>
  </si>
  <si>
    <t>ReturnState/ReturnDataState/SchCCIT/StudentScholarshipOrgCrd/CurrentYrEarned</t>
  </si>
  <si>
    <t>A09175</t>
  </si>
  <si>
    <t>Column B - Student Scholarship Organization Credit</t>
  </si>
  <si>
    <t>ReturnState/ReturnDataState/SchCCIT/StudentScholarshipOrgCrd/TotalAvailable</t>
  </si>
  <si>
    <t>A09180</t>
  </si>
  <si>
    <t>Column C - Student Scholarship Organization Credit</t>
  </si>
  <si>
    <t>ReturnState/ReturnDataState/SchCCIT/StudentScholarshipOrgCrd/CurrentYrApplied</t>
  </si>
  <si>
    <t>A09185</t>
  </si>
  <si>
    <t>SSOC - Credit Confirmation Code</t>
  </si>
  <si>
    <t>ReturnState/ReturnDataState/SchCCIT/StudentScholarshipOrgCrd/CreditConfirmationCode</t>
  </si>
  <si>
    <t>A09190</t>
  </si>
  <si>
    <t>Column A - Apprenticeship Tax Credit</t>
  </si>
  <si>
    <t>ReturnState/ReturnDataState/SchCCIT/ApprenticeshipTaxCrd/CurrentYrEarned</t>
  </si>
  <si>
    <t>A09195</t>
  </si>
  <si>
    <t>Column B - Apprenticeship Tax Credit</t>
  </si>
  <si>
    <t>ReturnState/ReturnDataState/SchCCIT/ApprenticeshipTaxCrd/TotalAvailable</t>
  </si>
  <si>
    <t>A09200</t>
  </si>
  <si>
    <t>Column C - Apprenticeship Tax Credit</t>
  </si>
  <si>
    <t>ReturnState/ReturnDataState/SchCCIT/ApprenticeshipTaxCrd/CurrentYrApplied</t>
  </si>
  <si>
    <t>A09205</t>
  </si>
  <si>
    <t>Column A - Trades Education and Training Tax Credit</t>
  </si>
  <si>
    <t>ReturnState/ReturnDataState/SchCCIT/TradesEduTrainingCrd/CurrentYrEarned</t>
  </si>
  <si>
    <t>A09210</t>
  </si>
  <si>
    <t>Column B - Trades Education and Training Tax Credit</t>
  </si>
  <si>
    <t>ReturnState/ReturnDataState/SchCCIT/TradesEduTrainingCrd/TotalAvailable</t>
  </si>
  <si>
    <t>A09215</t>
  </si>
  <si>
    <t>Column C - Trades Education and Training Tax Credit</t>
  </si>
  <si>
    <t>ReturnState/ReturnDataState/SchCCIT/TradesEduTrainingCrd/CurrentYrApplied</t>
  </si>
  <si>
    <t>A09225</t>
  </si>
  <si>
    <t>Column A - Media Credit</t>
  </si>
  <si>
    <t>ReturnState/ReturnDataState/SchCCIT/MediaCredit/CurrentYrEarned</t>
  </si>
  <si>
    <t>A09230</t>
  </si>
  <si>
    <t>Column B - Media Credit</t>
  </si>
  <si>
    <t>ReturnState/ReturnDataState/SchCCIT/MediaCredit/TotalAvailable</t>
  </si>
  <si>
    <t>Column C - Media Credit</t>
  </si>
  <si>
    <t>ReturnState/ReturnDataState/SchCCIT/MediaCredit/CurrentYrApplied</t>
  </si>
  <si>
    <t>A09220</t>
  </si>
  <si>
    <t>UCRN Code</t>
  </si>
  <si>
    <t>UCRN</t>
  </si>
  <si>
    <t>minOccurs=1
maxOccurs=1
maxLength=19</t>
  </si>
  <si>
    <t>ReturnState/ReturnDataState/SchCCIT/MediaCredit/UCRN</t>
  </si>
  <si>
    <t>A09240</t>
  </si>
  <si>
    <t>Column A - Jobs Growth Incentive Credit (JGI)</t>
  </si>
  <si>
    <t>ReturnState/ReturnDataState/SchCCIT/JobGrowthCredit/CurrentYrEarned</t>
  </si>
  <si>
    <t>A09245</t>
  </si>
  <si>
    <t>Column B - Jobs Growth Incentive Credit (JGI)</t>
  </si>
  <si>
    <t>ReturnState/ReturnDataState/SchCCIT/JobGrowthCredit/TotalAvailable</t>
  </si>
  <si>
    <t>A09250</t>
  </si>
  <si>
    <t>Column C - Jobs Growth Incentive Credit (JGI)</t>
  </si>
  <si>
    <t>ReturnState/ReturnDataState/SchCCIT/JobGrowthCredit/CurrentYrApplied</t>
  </si>
  <si>
    <t>Credit Certifcate Number</t>
  </si>
  <si>
    <t>CreditCertificateNumber</t>
  </si>
  <si>
    <t>minOccurs=0
maxOccurs=1
maxLength=14</t>
  </si>
  <si>
    <t>ReturnState/ReturnDataState/SchCCIT/JobGrowthCredit/CreditCertificateNumber</t>
  </si>
  <si>
    <t>Column A - Total Nonrefundable Credits</t>
  </si>
  <si>
    <t>ReturnState/ReturnDataState/SchCCIT/TotalNonrefundableCredit/CurrentYrEarned</t>
  </si>
  <si>
    <t>CIT-A09260</t>
  </si>
  <si>
    <t>The value must equal the sum of lines 1-18
ColumnALine19=Line1+Line2+Line3+Line4+Line5+Line6+Line7+Line8+Line9+Line10+Line11+Line12+Line13+Line14+Line15+Line16+Line17+Line18</t>
  </si>
  <si>
    <t>The value of FormCIT Page 9 Schedule C Column A Line 19 must equal the sum of FormCIT Page 9 Schedule C Column A Lines 1 through Line 18.</t>
  </si>
  <si>
    <t>Column B - Total Nonrefundable Credits</t>
  </si>
  <si>
    <t>ReturnState/ReturnDataState/SchCCIT/TotalNonrefundableCredit/TotalAvailable</t>
  </si>
  <si>
    <t>CIT-A09265</t>
  </si>
  <si>
    <t>The value must equal the sum of lines 1-18
ColumnBLine19=Line1+Line2+Line3+Line4+Line5+Line6+Line7+Line8+Line9+Line10+Line11+Line12+Line13+Line14+Line15+Line16+Line17+Line19</t>
  </si>
  <si>
    <t>The value of FormCIT Page 9 Schedule C Column B Line 19 must equal the sum of FormCIT Page 9 Schedule C Column B Lines 1 through Line 18.</t>
  </si>
  <si>
    <t>Column C - Total Nonrefundable Credits</t>
  </si>
  <si>
    <t>ReturnState/ReturnDataState/SchCCIT/TotalNonrefundableCredit/CurrentYrApplied</t>
  </si>
  <si>
    <t>CIT-A09270</t>
  </si>
  <si>
    <t>The value must equal the sum of lines 1-18
ColumnCLine19=Line1+Line2+Line3+Line4+Line5+Line6+Line7+Line8+Line9+Line10+Line11+Line12+Line13+Line14+Line15+Line16+Line17+Line20</t>
  </si>
  <si>
    <t>The value of FormCIT Page 9 Schedule C Column C Line 19 must equal the sum of FormCIT Page 9 Schedule C Column C Lines 1 through Line 18.</t>
  </si>
  <si>
    <t>A09275</t>
  </si>
  <si>
    <t>Column A - Unlocking Public Lands Credit</t>
  </si>
  <si>
    <t>ReturnState/ReturnDataState/SchCCIT/UnlockPublicLandsCrd/CurrentYrEarned</t>
  </si>
  <si>
    <t>A09280</t>
  </si>
  <si>
    <t>Column B - Unlocking Public Lands Credit</t>
  </si>
  <si>
    <t>ReturnState/ReturnDataState/SchCCIT/UnlockPublicLandsCrd/TotalAvailable</t>
  </si>
  <si>
    <t>A09285</t>
  </si>
  <si>
    <t>Column C - Unlocking Public Lands Credit</t>
  </si>
  <si>
    <t>ReturnState/ReturnDataState/SchCCIT/UnlockPublicLandsCrd/CurrentYrApplied</t>
  </si>
  <si>
    <t>A09290</t>
  </si>
  <si>
    <t>Column A - Total Refundable Credits</t>
  </si>
  <si>
    <t>ReturnState/ReturnDataState/SchCCIT/TotalRefundableCredit/CurrentYrEarned</t>
  </si>
  <si>
    <t>A09295</t>
  </si>
  <si>
    <t>Column B - Total Refundable Credits</t>
  </si>
  <si>
    <t>ReturnState/ReturnDataState/SchCCIT/TotalRefundableCredit/TotalAvailable</t>
  </si>
  <si>
    <t>A09300</t>
  </si>
  <si>
    <t>Column C - Total Refundable Credits</t>
  </si>
  <si>
    <t>ReturnState/ReturnDataState/SchCCIT/TotalRefundableCredit/CurrentYrApplied</t>
  </si>
  <si>
    <t>A09305</t>
  </si>
  <si>
    <t>Qualified Endowment Credit Recapture</t>
  </si>
  <si>
    <t>QualEndCrdRecapture</t>
  </si>
  <si>
    <t>ReturnState/ReturnDataState/SchCCIT/QualEndCrdRecapture</t>
  </si>
  <si>
    <t>A09310</t>
  </si>
  <si>
    <t>Historical Buildings Preservation Credit Recapture</t>
  </si>
  <si>
    <t>HistBldgPrCrdRecapture</t>
  </si>
  <si>
    <t>ReturnState/ReturnDataState/SchCCIT/HistBldgPrCrdRecapture</t>
  </si>
  <si>
    <t>A09315</t>
  </si>
  <si>
    <t>Biodiesel Blending and Storage Credit Recapture</t>
  </si>
  <si>
    <t>BiodieselBlendCrdRecapture</t>
  </si>
  <si>
    <t>ReturnState/ReturnDataState/SchCCIT/BiodieselBlendCrdRecapture</t>
  </si>
  <si>
    <t>Total Recapture of Tax Credits</t>
  </si>
  <si>
    <t>TaxCreditsTotalRecapture</t>
  </si>
  <si>
    <t>ReturnState/ReturnDataState/SchCCIT/TaxCreditsTotalRecapture</t>
  </si>
  <si>
    <t>CIT-A09320</t>
  </si>
  <si>
    <t>The value must equal the sum of lines 22-24
Line25=Line22+Line23+Line24</t>
  </si>
  <si>
    <t>The value of FormCIT Page 9 Schedule C Line 25 must equal the sum of FormCIT Page 9 Schedule C Lines 22 through Line 24.</t>
  </si>
  <si>
    <t>A09325</t>
  </si>
  <si>
    <t>Column A - Total Credits</t>
  </si>
  <si>
    <t>ReturnState/ReturnDataState/SchCCIT/CreditsTotal/CurrentYrEarned</t>
  </si>
  <si>
    <t>A09330</t>
  </si>
  <si>
    <t>Column B - Total Credits</t>
  </si>
  <si>
    <t>ReturnState/ReturnDataState/SchCCIT/CreditsTotal/TotalAvailable</t>
  </si>
  <si>
    <t>A09335</t>
  </si>
  <si>
    <t>Column C - Total Credits</t>
  </si>
  <si>
    <t>ReturnState/ReturnDataState/SchCCIT/CreditsTotal/CurrentYrApplied</t>
  </si>
  <si>
    <t>A10001</t>
  </si>
  <si>
    <t>A10002</t>
  </si>
  <si>
    <t>Schedule K - Combined</t>
  </si>
  <si>
    <t>Montana Separate Corporation Activity</t>
  </si>
  <si>
    <t>For each entity with Montana activity complete the following information:</t>
  </si>
  <si>
    <t>A10000</t>
  </si>
  <si>
    <t>Corporate Name</t>
  </si>
  <si>
    <t>CorporationName</t>
  </si>
  <si>
    <t>minOccurs=1
maxOccurs=1
maxLength=50</t>
  </si>
  <si>
    <t>ReturnState/ReturnDataState/SchMTKCombined/SchKCombined/MtSeparateEntityActivity/CorporationName</t>
  </si>
  <si>
    <t>Enter the name of the company with Montana activity</t>
  </si>
  <si>
    <t>A10005</t>
  </si>
  <si>
    <t>minOccurs=1
maxOccurs=1
[0-9]{9}</t>
  </si>
  <si>
    <t>ReturnState/ReturnDataState/SchMTKCombined/SchKCombined/MtSeparateEntityActivity/FEIN</t>
  </si>
  <si>
    <t>Enter FEIN of the company with Montana activity</t>
  </si>
  <si>
    <t>A10010</t>
  </si>
  <si>
    <t>Column A - Land</t>
  </si>
  <si>
    <t>Land</t>
  </si>
  <si>
    <t>ReturnState/ReturnDataState/SchMTKCombined/SchKCombined/EWhereActivity/EWherePropertyFactor/Land</t>
  </si>
  <si>
    <t>Value must equal page 5 Schedule K line 1a Column A, Value cannot be less than $0</t>
  </si>
  <si>
    <t>A10015</t>
  </si>
  <si>
    <t>MT Separate Corporation</t>
  </si>
  <si>
    <t>MT Separate Corporation Activity - Land</t>
  </si>
  <si>
    <t>ReturnState/ReturnDataState/SchMTKCombined/SchKCombined/MtSeparateEntityActivity/SepEntityPropertyFactor/Land</t>
  </si>
  <si>
    <t>A10020</t>
  </si>
  <si>
    <t>Column B - Land</t>
  </si>
  <si>
    <t>ReturnState/ReturnDataState/SchMTKCombined/SchKCombined/MtGrandTotal/GrandTotalMtPropertyFactor/Land</t>
  </si>
  <si>
    <t>Enter the sum of all columns of companies with Montana activity, value cannot be less than $0, value cannot exceed line 1a Column A, Value must equal page 5 Schedule K line 1a Column B</t>
  </si>
  <si>
    <t>A10025</t>
  </si>
  <si>
    <t>Column A - Buildings</t>
  </si>
  <si>
    <t>ReturnState/ReturnDataState/SchMTKCombined/SchKCombined/EWhereActivity/EWherePropertyFactor/Buildings</t>
  </si>
  <si>
    <t>Value must equal page 5 Schedule K line 1b Column A, Value cannot be less than $0</t>
  </si>
  <si>
    <t>A10030</t>
  </si>
  <si>
    <t>MT Separate Corporation Activity - Buildings</t>
  </si>
  <si>
    <t>ReturnState/ReturnDataState/SchMTKCombined/SchKCombined/MtSeparateEntityActivity/SepEntityPropertyFactor/Buildings</t>
  </si>
  <si>
    <t>A10035</t>
  </si>
  <si>
    <t>Column B - Buildings</t>
  </si>
  <si>
    <t>ReturnState/ReturnDataState/SchMTKCombined/SchKCombined/MtGrandTotal/GrandTotalMtPropertyFactor/Buildings</t>
  </si>
  <si>
    <t>Enter the sum of all columns of companies with Montana activity, value cannot be less than $0, value cannot exceed line 1b Column A, Value must equal page 5 Schedule K line 1b Column B</t>
  </si>
  <si>
    <t>A10040</t>
  </si>
  <si>
    <t xml:space="preserve">Column A - Machinery </t>
  </si>
  <si>
    <t>Machinery</t>
  </si>
  <si>
    <t>ReturnState/ReturnDataState/SchMTKCombined/SchKCombined/EWhereActivity/EWherePropertyFactor/Machinery</t>
  </si>
  <si>
    <t>Value must equal page 5 Schedule K line 1c, Column A, Value cannot be less than $0</t>
  </si>
  <si>
    <t>A10045</t>
  </si>
  <si>
    <t xml:space="preserve">MT Separate Corporation Activity - Machinery </t>
  </si>
  <si>
    <t>ReturnState/ReturnDataState/SchMTKCombined/SchKCombined/MtSeparateEntityActivity/SepEntityPropertyFactor/Machinery</t>
  </si>
  <si>
    <t>A10050</t>
  </si>
  <si>
    <t xml:space="preserve">Column B - Machinery </t>
  </si>
  <si>
    <t>ReturnState/ReturnDataState/SchMTKCombined/SchKCombined/MtGrandTotal/GrandTotalMtPropertyFactor/Machinery</t>
  </si>
  <si>
    <t>Enter the sum of all columns of companies with Montana activity, value cannot be less than $0, value cannot exceed line 1c Column A, Value must equal page 5 Schedule K line 1c Column B</t>
  </si>
  <si>
    <t>A10055</t>
  </si>
  <si>
    <t>Column A - Equipment</t>
  </si>
  <si>
    <t>ReturnState/ReturnDataState/SchMTKCombined/SchKCombined/EWhereActivity/EWherePropertyFactor/Equipment</t>
  </si>
  <si>
    <t>Value must equal page 5 Schedule K line 1d Column A, Value cannot be less than $0</t>
  </si>
  <si>
    <t>A10060</t>
  </si>
  <si>
    <t>MT Separate Corporation Activity - Equipment</t>
  </si>
  <si>
    <t>ReturnState/ReturnDataState/SchMTKCombined/SchKCombined/MtSeparateEntityActivity/SepEntityPropertyFactor/Equipment</t>
  </si>
  <si>
    <t>A10065</t>
  </si>
  <si>
    <t>Column B - Equipment</t>
  </si>
  <si>
    <t>ReturnState/ReturnDataState/SchMTKCombined/SchKCombined/MtGrandTotal/GrandTotalMtPropertyFactor/Equipment</t>
  </si>
  <si>
    <t>Enter the sum of all columns of companies with Montana activity, value cannot be less than $0, value cannot exceed line 1d Column A, Value must equal page 5 Schedule K line 1d Column B</t>
  </si>
  <si>
    <t>A10070</t>
  </si>
  <si>
    <t xml:space="preserve">Column A - Furniture and fixtures </t>
  </si>
  <si>
    <t>FurnitureAndFixture</t>
  </si>
  <si>
    <t>ReturnState/ReturnDataState/SchMTKCombined/SchKCombined/EWhereActivity/EWherePropertyFactor/FurnitureAndFixture</t>
  </si>
  <si>
    <t>Value must equal page 5 Schedule K line 1e, Column A, Value cannot be less than $0</t>
  </si>
  <si>
    <t>A10075</t>
  </si>
  <si>
    <t>MT Separate Corporation Activity - Furniture and fixtures</t>
  </si>
  <si>
    <t>ReturnState/ReturnDataState/SchMTKCombined/SchKCombined/MtSeparateEntityActivity/SepEntityPropertyFactor/FurnitureAndFixture</t>
  </si>
  <si>
    <t>A10080</t>
  </si>
  <si>
    <t>Column B - Furniture and fixtures</t>
  </si>
  <si>
    <t>ReturnState/ReturnDataState/SchMTKCombined/SchKCombined/MtGrandTotal/GrandTotalMtPropertyFactor/FurnitureAndFixture</t>
  </si>
  <si>
    <t>Enter the sum of all columns of companies with Montana activity, value cannot be less than $0, value cannot exceed line 1e Column A, Value must equal page 5 Schedule K line 1e Column B</t>
  </si>
  <si>
    <t>A10085</t>
  </si>
  <si>
    <t xml:space="preserve">Column A - Leases and leased property </t>
  </si>
  <si>
    <t>LeasedProperty</t>
  </si>
  <si>
    <t>ReturnState/ReturnDataState/SchMTKCombined/SchKCombined/EWhereActivity/EWherePropertyFactor/LeasedProperty</t>
  </si>
  <si>
    <t>Value must equal page 5 Schedule K line 1f, Column A, Value cannot be less than $0</t>
  </si>
  <si>
    <t>A10090</t>
  </si>
  <si>
    <t xml:space="preserve">MT Separate Corporation Activity - Leases and leased property </t>
  </si>
  <si>
    <t>ReturnState/ReturnDataState/SchMTKCombined/SchKCombined/MtSeparateEntityActivity/SepEntityPropertyFactor/LeasedProperty</t>
  </si>
  <si>
    <t>A10095</t>
  </si>
  <si>
    <t xml:space="preserve">Column B - Leases and leased property </t>
  </si>
  <si>
    <t>ReturnState/ReturnDataState/SchMTKCombined/SchKCombined/MtGrandTotal/GrandTotalMtPropertyFactor/LeasedProperty</t>
  </si>
  <si>
    <t>Enter the sum of all columns of companies with Montana activity, value cannot be less than $0, value cannot exceed line 1f Column A, Value must equal page 5 Schedule K line 1f Column B</t>
  </si>
  <si>
    <t>A10100</t>
  </si>
  <si>
    <t xml:space="preserve">Column A - Inventories </t>
  </si>
  <si>
    <t>Inventories</t>
  </si>
  <si>
    <t>ReturnState/ReturnDataState/SchMTKCombined/SchKCombined/EWhereActivity/EWherePropertyFactor/Inventories</t>
  </si>
  <si>
    <t>Value must equal page 5 Schedule K line 1g, Column A, Value cannot be less than $0</t>
  </si>
  <si>
    <t>A10105</t>
  </si>
  <si>
    <t xml:space="preserve">MT Separate Corporation Activity - Inventories </t>
  </si>
  <si>
    <t>ReturnState/ReturnDataState/SchMTKCombined/SchKCombined/MtSeparateEntityActivity/SepEntityPropertyFactor/Inventories</t>
  </si>
  <si>
    <t>A10110</t>
  </si>
  <si>
    <t xml:space="preserve">Column B - Inventories </t>
  </si>
  <si>
    <t>ReturnState/ReturnDataState/SchMTKCombined/SchKCombined/MtGrandTotal/GrandTotalMtPropertyFactor/Inventories</t>
  </si>
  <si>
    <t>Enter the sum of all columns of companies with Montana activity, value cannot be less than $0, value cannot exceed line 1g Column A, Value must equal page 5 Schedule K line 1g Column B</t>
  </si>
  <si>
    <t>A10115</t>
  </si>
  <si>
    <t>Column A - Depletable Assets</t>
  </si>
  <si>
    <t>DepletableAssets</t>
  </si>
  <si>
    <t>ReturnState/ReturnDataState/SchMTKCombined/SchKCombined/EWhereActivity/EWherePropertyFactor/DepletableAssets</t>
  </si>
  <si>
    <t>Value must equal page 5 Schedule K line 1h, Column A, Value cannot be less than $0</t>
  </si>
  <si>
    <t>A10120</t>
  </si>
  <si>
    <t>MT Separate Corporation Activity - Depletable Assets</t>
  </si>
  <si>
    <t>ReturnState/ReturnDataState/SchMTKCombined/SchKCombined/MtSeparateEntityActivity/SepEntityPropertyFactor/DepletableAssets</t>
  </si>
  <si>
    <t>A10125</t>
  </si>
  <si>
    <t>Column B - Depletable Assets</t>
  </si>
  <si>
    <t>ReturnState/ReturnDataState/SchMTKCombined/SchKCombined/MtGrandTotal/GrandTotalMtPropertyFactor/DepletableAssets</t>
  </si>
  <si>
    <t>Enter the sum of all columns of companies with Montana activity, value cannot be less than $0, value cannot exceed line 1h Column A, Value must equal page 5 Schedule K line 1h Column B</t>
  </si>
  <si>
    <t>A10130</t>
  </si>
  <si>
    <t>Column A - Supplies and other</t>
  </si>
  <si>
    <t>Supplies</t>
  </si>
  <si>
    <t>ReturnState/ReturnDataState/SchMTKCombined/SchKCombined/EWhereActivity/EWherePropertyFactor/Supplies</t>
  </si>
  <si>
    <t>Value must equal page 5 Schedule K line 1i, Column A, Value cannot be less than $0</t>
  </si>
  <si>
    <t>A10135</t>
  </si>
  <si>
    <t>MT Separate Corporation Activity - Supplies and other</t>
  </si>
  <si>
    <t>ReturnState/ReturnDataState/SchMTKCombined/SchKCombined/MtSeparateEntityActivity/SepEntityPropertyFactor/Supplies</t>
  </si>
  <si>
    <t>A10140</t>
  </si>
  <si>
    <t>Column B - Supplies and other</t>
  </si>
  <si>
    <t>ReturnState/ReturnDataState/SchMTKCombined/SchKCombined/MtGrandTotal/GrandTotalMtPropertyFactor/Supplies</t>
  </si>
  <si>
    <t>Enter the sum of all columns of companies with Montana activity, value cannot be less than $0, value cannot exceed line 1i Column A, Value must equal page 5 Schedule K line 1i Column B</t>
  </si>
  <si>
    <t>A10145</t>
  </si>
  <si>
    <t>Column A - Property of foreign subs included in combined group</t>
  </si>
  <si>
    <t>PropForeignSub</t>
  </si>
  <si>
    <t>ReturnState/ReturnDataState/SchMTKCombined/SchKCombined/EWhereActivity/EWherePropertyFactor/PropForeignSub</t>
  </si>
  <si>
    <t>Value must equal page 5 Schedule K line 1j, Column A, Value cannot be less than $0</t>
  </si>
  <si>
    <t>A10150</t>
  </si>
  <si>
    <t>MT Separate Corporation Activity - Property of foreign subs included in combined group</t>
  </si>
  <si>
    <t>ReturnState/ReturnDataState/SchMTKCombined/SchKCombined/MtSeparateEntityActivity/SepEntityPropertyFactor/PropForeignSub</t>
  </si>
  <si>
    <t>A10155</t>
  </si>
  <si>
    <t>Column B - Property of foreign subs included in combined group</t>
  </si>
  <si>
    <t>ReturnState/ReturnDataState/SchMTKCombined/SchKCombined/MtGrandTotal/GrandTotalMtPropertyFactor/PropForeignSub</t>
  </si>
  <si>
    <t>Enter the sum of all columns of companies with Montana activity, value cannot be less than $0, value cannot exceed line 1j Column A, Value must equal page 5 Schedule K line 1j Column B</t>
  </si>
  <si>
    <t>A10160</t>
  </si>
  <si>
    <t>Column A - Property of unconsolidated subs included in combined group</t>
  </si>
  <si>
    <t>PropUnconSub</t>
  </si>
  <si>
    <t>ReturnState/ReturnDataState/SchMTKCombined/SchKCombined/EWhereActivity/EWherePropertyFactor/PropUnconSub</t>
  </si>
  <si>
    <t>Value must equal page 5 Schedule K line 1k, Column A, Value cannot be less than $0</t>
  </si>
  <si>
    <t>A10165</t>
  </si>
  <si>
    <t>MT Separate Corporation Activity - Property of unconsolidated subs included in combined group</t>
  </si>
  <si>
    <t>ReturnState/ReturnDataState/SchMTKCombined/SchKCombined/MtSeparateEntityActivity/SepEntityPropertyFactor/PropUnconSub</t>
  </si>
  <si>
    <t>A10170</t>
  </si>
  <si>
    <t>Column B - Property of unconsolidated subs included in combined group</t>
  </si>
  <si>
    <t>ReturnState/ReturnDataState/SchMTKCombined/SchKCombined/MtGrandTotal/GrandTotalMtPropertyFactor/PropUnconSub</t>
  </si>
  <si>
    <t>Enter the sum of all columns of companies with Montana activity, value cannot be less than $0, value cannot exceed line 1k Column A, Value must equal page 5 Schedule K line 1k Column B</t>
  </si>
  <si>
    <t>A10175</t>
  </si>
  <si>
    <t>Column A - Property (pro-rata share) of pass-through entities included in combined group</t>
  </si>
  <si>
    <t>PropPassThru</t>
  </si>
  <si>
    <t>ReturnState/ReturnDataState/SchMTKCombined/SchKCombined/EWhereActivity/EWherePropertyFactor/PropPassThru</t>
  </si>
  <si>
    <t>Value must equal page 5 Schedule K line 1l, Column A, Value cannot be less than $0</t>
  </si>
  <si>
    <t>A10180</t>
  </si>
  <si>
    <t>MT Separate Corporation Activity - Property (pro-rata share) of pass-through entities included in combined group</t>
  </si>
  <si>
    <t>ReturnState/ReturnDataState/SchMTKCombined/SchKCombined/MtSeparateEntityActivity/SepEntityPropertyFactor/PropPassThru</t>
  </si>
  <si>
    <t>A10185</t>
  </si>
  <si>
    <t>Column B - Property (pro-rata share) of pass-through entities included in combined group</t>
  </si>
  <si>
    <t>ReturnState/ReturnDataState/SchMTKCombined/SchKCombined/MtGrandTotal/GrandTotalMtPropertyFactor/PropPassThru</t>
  </si>
  <si>
    <t>Enter the sum of all columns of companies with Montana activity, value cannot be less than $0, value cannot exceed line 1l Column A, Value must equal page 5 Schedule K line 1l Column B</t>
  </si>
  <si>
    <t>A10190</t>
  </si>
  <si>
    <t>Column A - Rents x 8</t>
  </si>
  <si>
    <t>MultiplyRentAmtBy8</t>
  </si>
  <si>
    <t>ReturnState/ReturnDataState/SchMTKCombined/SchKCombined/EWhereActivity/EWherePropertyFactor/MultiplyRentAmtBy8</t>
  </si>
  <si>
    <t>Value must equal page 5 Schedule K line 1m, Column A, Value cannot be less than $0</t>
  </si>
  <si>
    <t>A10195</t>
  </si>
  <si>
    <t>MT Separate Corporation Activity - Rents x 8</t>
  </si>
  <si>
    <t>ReturnState/ReturnDataState/SchMTKCombined/SchKCombined/MtSeparateEntityActivity/SepEntityPropertyFactor/MultiplyRentAmtBy8</t>
  </si>
  <si>
    <t>Value cannot be less than $0, value cannot exceed line 1m Column A</t>
  </si>
  <si>
    <t>A10200</t>
  </si>
  <si>
    <t>Column B - Rents x 8</t>
  </si>
  <si>
    <t>ReturnState/ReturnDataState/SchMTKCombined/SchKCombined/MtGrandTotal/GrandTotalMtPropertyFactor/MultiplyRentAmtBy8</t>
  </si>
  <si>
    <t>Enter the sum of all columns of companies with Montana activity, value cannot be less than $0, value cannot exceed line 1m Column A, Value must equal page 5 Schedule K line 1m Column B</t>
  </si>
  <si>
    <t>1n</t>
  </si>
  <si>
    <t>Total Montana property</t>
  </si>
  <si>
    <t>A10205</t>
  </si>
  <si>
    <t>MT Separate Corporation Activity - Total Montana property</t>
  </si>
  <si>
    <t>SepEntityTotalMtAvgProp</t>
  </si>
  <si>
    <t>ReturnState/ReturnDataState/SchMTKCombined/SchKCombined/MtSeparateEntityActivity/SepEntityTotalMtAvgProp</t>
  </si>
  <si>
    <t>Enter the sum of lines 1a through 1m, Value cannot be less than 0</t>
  </si>
  <si>
    <t>Column B - Total Montana property</t>
  </si>
  <si>
    <t>GrandTotalMtAvgProp</t>
  </si>
  <si>
    <t>ReturnState/ReturnDataState/SchMTKCombined/SchKCombined/MtGrandTotal/GrandTotalMtAvgProp</t>
  </si>
  <si>
    <t>CIT-A10210</t>
  </si>
  <si>
    <t>MontanaPropertyValue</t>
  </si>
  <si>
    <t>The value of FormCIT Page 10 Schdedule K Combined Line 1n Column B, does not equal the value of FormCIT Page 5 Schedule K Total Property Value Column B.</t>
  </si>
  <si>
    <t>Enter the sum of lines 1a through 1m column B, Value must equal page 5 Schedule K Total Montana Property Value Column B</t>
  </si>
  <si>
    <t>1o</t>
  </si>
  <si>
    <t>Column A - Total Everywhere property</t>
  </si>
  <si>
    <t>TotalEwhereAvgProp</t>
  </si>
  <si>
    <t>ReturnState/ReturnDataState/SchMTKCombined/SchKCombined/EWhereActivity/TotalEwhereAvgProp</t>
  </si>
  <si>
    <t>Enter the sum of lines 1a through 1m column A, Value cannot be less than $0</t>
  </si>
  <si>
    <t>MT Separate Corporation Activity - Total Everywhere average property</t>
  </si>
  <si>
    <t>CIT-A10220</t>
  </si>
  <si>
    <t>EverywherePropertyValue</t>
  </si>
  <si>
    <t>The value of FormCIT Page 10 Schedule K Combined Line 1o Column A does not equal the value of FormCIT Page 5 Schedule K Total Property Value Column A.</t>
  </si>
  <si>
    <t>Value must equal page 5 Schedule K - Total Property Value - Column A</t>
  </si>
  <si>
    <t>Total Everywhere average property</t>
  </si>
  <si>
    <t>Enter the amount from line 1o column A</t>
  </si>
  <si>
    <t>Total Everywhere average Property</t>
  </si>
  <si>
    <t>No value allowed in Column B or C</t>
  </si>
  <si>
    <t>A10230</t>
  </si>
  <si>
    <t>1p</t>
  </si>
  <si>
    <t xml:space="preserve">MT Separate Corporation Activity - Separate entity property factor </t>
  </si>
  <si>
    <t>MtSepEntityPropFactor</t>
  </si>
  <si>
    <t>minOccurs=0
maxOccurs=1
minIncl=0000000000.000000000000
maxIncl=0000000100.000000000000
totalDig=22
fracDig=12</t>
  </si>
  <si>
    <t>ReturnState/ReturnDataState/SchMTKCombined/SchKCombined/MtSeparateEntityActivity/MtSepEntityPropFactor</t>
  </si>
  <si>
    <t xml:space="preserve">Separate entity property factor </t>
  </si>
  <si>
    <t>1q</t>
  </si>
  <si>
    <t>Column C - Total Property Factor</t>
  </si>
  <si>
    <t>TotalPropFactor</t>
  </si>
  <si>
    <t>ReturnState/ReturnDataState/SchMTKCombined/SchKCombined/Factor/TotalPropFactor</t>
  </si>
  <si>
    <t>CIT-A10235</t>
  </si>
  <si>
    <t>The value of FormCIT Page 10 Schedule K Combined Line 1q Column C does not equal the value of FormCIT Page 5 Schedule K Line 1 Column C.</t>
  </si>
  <si>
    <t>Total property factor</t>
  </si>
  <si>
    <t>No value allowed in Column B</t>
  </si>
  <si>
    <t>Enter the sum of the separate company property factors on line 1p in Column C, Value cannot be less than 0% or greater than 100%.  Value must equal page 5, Schedule K, Line 1, Column C - Total Property Factor.</t>
  </si>
  <si>
    <t>A10240</t>
  </si>
  <si>
    <t>Column A - Compensation of officers</t>
  </si>
  <si>
    <t>OfficerCompensation</t>
  </si>
  <si>
    <t>ReturnState/ReturnDataState/SchMTKCombined/SchKCombined/EWhereActivity/EWherePayrollFactor/OfficerCompensation</t>
  </si>
  <si>
    <t>Value must equal page 5 Schedule K line 2a Column A, Value cannot be less than $0</t>
  </si>
  <si>
    <t>A10245</t>
  </si>
  <si>
    <t>MT Separate Corporation Activity - Compensation of officers</t>
  </si>
  <si>
    <t>ReturnState/ReturnDataState/SchMTKCombined/SchKCombined/MtSeparateEntityActivity/SepEntityPayrollFactor/OfficerCompensation</t>
  </si>
  <si>
    <t>Value cannot be less than $0, value cannot exceed line 2a Column A</t>
  </si>
  <si>
    <t>A10250</t>
  </si>
  <si>
    <t>Column C - Compensation of officers</t>
  </si>
  <si>
    <t>ReturnState/ReturnDataState/SchMTKCombined/SchKCombined/MtGrandTotal/GrandTotalMtPayrollFactor/OfficerCompensation</t>
  </si>
  <si>
    <t>Enter the sum of all columns of companies with Montana activity, value cannot be less than $0, value cannot exceed line 2a Column A, Value must equal page 5 Schedule K line 2a Column B</t>
  </si>
  <si>
    <t>A10255</t>
  </si>
  <si>
    <t xml:space="preserve">Column A - Salaries and wages </t>
  </si>
  <si>
    <t>Wages</t>
  </si>
  <si>
    <t>ReturnState/ReturnDataState/SchMTKCombined/SchKCombined/EWhereActivity/EWherePayrollFactor/Wages</t>
  </si>
  <si>
    <t>Value must equal page 5 Schedule K line 2b Column A, Value cannot be less than $0</t>
  </si>
  <si>
    <t>A10260</t>
  </si>
  <si>
    <t xml:space="preserve">MT Separate Corporation Activity - Salaries and wages </t>
  </si>
  <si>
    <t>ReturnState/ReturnDataState/SchMTKCombined/SchKCombined/MtSeparateEntityActivity/SepEntityPayrollFactor/Wages</t>
  </si>
  <si>
    <t>Value cannot be less than $0, value cannot exceed line 2b Column A</t>
  </si>
  <si>
    <t>A10265</t>
  </si>
  <si>
    <t xml:space="preserve">Column C - Salaries and wages </t>
  </si>
  <si>
    <t>ReturnState/ReturnDataState/SchMTKCombined/SchKCombined/MtGrandTotal/GrandTotalMtPayrollFactor/Wages</t>
  </si>
  <si>
    <t>Enter the sum of all columns of companies with Montana activity, value cannot be less than $0, value cannot exceed line 2b Column A, Value must equal page 5 Schedule K line 2b Column B</t>
  </si>
  <si>
    <t>A10270</t>
  </si>
  <si>
    <t>Column A - Payroll included in cost of goods sold</t>
  </si>
  <si>
    <t>CostGoodsSold</t>
  </si>
  <si>
    <t>ReturnState/ReturnDataState/SchMTKCombined/SchKCombined/EWhereActivity/EWherePayrollFactor/CostGoodsSold</t>
  </si>
  <si>
    <t>Value must equal page 5 Schedule K line 2c Column A, Value cannot be less than $0</t>
  </si>
  <si>
    <t>A10275</t>
  </si>
  <si>
    <t>MT Separate Corporation Activity - Payroll included in cost of goods sold</t>
  </si>
  <si>
    <t>ReturnState/ReturnDataState/SchMTKCombined/SchKCombined/MtSeparateEntityActivity/SepEntityPayrollFactor/CostGoodsSold</t>
  </si>
  <si>
    <t>Value cannot be less than $0, value cannot exceed line 2c Column A</t>
  </si>
  <si>
    <t>A10280</t>
  </si>
  <si>
    <t>Column C - Payroll included in cost of goods sold</t>
  </si>
  <si>
    <t>ReturnState/ReturnDataState/SchMTKCombined/SchKCombined/MtGrandTotal/GrandTotalMtPayrollFactor/CostGoodsSold</t>
  </si>
  <si>
    <t>Enter the sum of all columns of companies with Montana activity, value cannot be less than $0, value cannot exceed line 2c Column A, Value must equal page 5 Schedule K line 2c Column B</t>
  </si>
  <si>
    <t>A10285</t>
  </si>
  <si>
    <t>Column A - Payroll included in other deductions</t>
  </si>
  <si>
    <t>OtherDeduc</t>
  </si>
  <si>
    <t>ReturnState/ReturnDataState/SchMTKCombined/SchKCombined/EWhereActivity/EWherePayrollFactor/OtherDeduc</t>
  </si>
  <si>
    <t>Value must equal page 5 Schedule K line 2d Column A, Value cannot be less than $0</t>
  </si>
  <si>
    <t>A10290</t>
  </si>
  <si>
    <t>MT Separate Corporation Activity - Payroll included in other deductions</t>
  </si>
  <si>
    <t>ReturnState/ReturnDataState/SchMTKCombined/SchKCombined/MtSeparateEntityActivity/SepEntityPayrollFactor/OtherDeduc</t>
  </si>
  <si>
    <t>Value cannot be less than $0, value cannot exceed line 2d Column A</t>
  </si>
  <si>
    <t>A10295</t>
  </si>
  <si>
    <t>Column C - Payroll included in other deductions</t>
  </si>
  <si>
    <t>ReturnState/ReturnDataState/SchMTKCombined/SchKCombined/MtGrandTotal/GrandTotalMtPayrollFactor/OtherDeduc</t>
  </si>
  <si>
    <t>Enter the sum of all columns of companies with Montana activity, value cannot be less than $0, value cannot exceed line 2d Column A, Value must equal page 5 Schedule K line 2d Column B</t>
  </si>
  <si>
    <t>A10300</t>
  </si>
  <si>
    <t>Column A - Payroll of foreign subs included in combined group</t>
  </si>
  <si>
    <t>PayrollForeignSub</t>
  </si>
  <si>
    <t>ReturnState/ReturnDataState/SchMTKCombined/SchKCombined/EWhereActivity/EWherePayrollFactor/PayrollForeignSub</t>
  </si>
  <si>
    <t>Value must equal page 5 Schedule K line 2e Column A, Value cannot be less than $0</t>
  </si>
  <si>
    <t>A10305</t>
  </si>
  <si>
    <t>MT Separate Corporation Activity - Payroll of foreign subs included in combined group</t>
  </si>
  <si>
    <t>ReturnState/ReturnDataState/SchMTKCombined/SchKCombined/MtSeparateEntityActivity/SepEntityPayrollFactor/PayrollForeignSub</t>
  </si>
  <si>
    <t>Value cannot be less than $0, value cannot exceed line 2e Column A</t>
  </si>
  <si>
    <t>A10310</t>
  </si>
  <si>
    <t>Column C - Payroll of foreign subs included in combined group</t>
  </si>
  <si>
    <t>ReturnState/ReturnDataState/SchMTKCombined/SchKCombined/MtGrandTotal/GrandTotalMtPayrollFactor/PayrollForeignSub</t>
  </si>
  <si>
    <t>Enter the sum of all columns of companies with Montana activity, value cannot be less than $0, value cannot exceed line 2e Column A, Value must equal page 5 Schedule K line 2e Column B</t>
  </si>
  <si>
    <t>A10315</t>
  </si>
  <si>
    <t>Column A - Payroll of unconsolidated subs included in combined group</t>
  </si>
  <si>
    <t>PayrollUnconSub</t>
  </si>
  <si>
    <t>ReturnState/ReturnDataState/SchMTKCombined/SchKCombined/EWhereActivity/EWherePayrollFactor/PayrollUnconSub</t>
  </si>
  <si>
    <t>Value must equal page 5 Schedule K line 2f Column A, Value cannot be less than $0</t>
  </si>
  <si>
    <t>A10320</t>
  </si>
  <si>
    <t>MT Separate Corporation Activity - Payroll of unconsolidated subs included in combined group</t>
  </si>
  <si>
    <t>ReturnState/ReturnDataState/SchMTKCombined/SchKCombined/MtSeparateEntityActivity/SepEntityPayrollFactor/PayrollUnconSub</t>
  </si>
  <si>
    <t>Value cannot be less than $0, value cannot exceed line 2f Column A</t>
  </si>
  <si>
    <t>A10325</t>
  </si>
  <si>
    <t>Column C - Payroll of unconsolidated subs included in combined group</t>
  </si>
  <si>
    <t>ReturnState/ReturnDataState/SchMTKCombined/SchKCombined/MtGrandTotal/GrandTotalMtPayrollFactor/PayrollUnconSub</t>
  </si>
  <si>
    <t>Enter the sum of all columns of companies with Montana activity, value cannot be less than $0, value cannot exceed line 2f Column A, Value must equal page 5 Schedule K line 2f Column B</t>
  </si>
  <si>
    <t>A10330</t>
  </si>
  <si>
    <t>Column A - Payroll (pro-rata share) of pass-through entities included in combined group</t>
  </si>
  <si>
    <t>PayrollPassThru</t>
  </si>
  <si>
    <t>ReturnState/ReturnDataState/SchMTKCombined/SchKCombined/EWhereActivity/EWherePayrollFactor/PayrollPassThru</t>
  </si>
  <si>
    <t>Value must equal page 5 Schedule K line 2g Column A, Value cannot be less than $0</t>
  </si>
  <si>
    <t>A10335</t>
  </si>
  <si>
    <t>MT Separate Corporation Activity - Payroll (pro-rata share) of pass-through entities included in combined group</t>
  </si>
  <si>
    <t>ReturnState/ReturnDataState/SchMTKCombined/SchKCombined/MtSeparateEntityActivity/SepEntityPayrollFactor/PayrollPassThru</t>
  </si>
  <si>
    <t>Value cannot be less than $0, value cannot exceed line 2g Column A</t>
  </si>
  <si>
    <t>A10340</t>
  </si>
  <si>
    <t>Column C - Payroll (pro-rata share) of pass-through entities included in combined group</t>
  </si>
  <si>
    <t>ReturnState/ReturnDataState/SchMTKCombined/SchKCombined/MtGrandTotal/GrandTotalMtPayrollFactor/PayrollPassThru</t>
  </si>
  <si>
    <t>Enter the sum of all columns of companies with Montana activity, value cannot be less than $0, value cannot exceed line 2g Column A, Value must equal page 5 Schedule K line 2g Column B</t>
  </si>
  <si>
    <t>Total Montana payroll</t>
  </si>
  <si>
    <t>A10345</t>
  </si>
  <si>
    <t>MT Separate Corporation Activity - Total Montana payroll</t>
  </si>
  <si>
    <t>TotalMTPayroll</t>
  </si>
  <si>
    <t>ReturnState/ReturnDataState/SchMTKCombined/SchKCombined/MtSeparateEntityActivity/TotalMtPayroll</t>
  </si>
  <si>
    <t>Enter the sum of lines 2a through 2g, value cannot be less than $0</t>
  </si>
  <si>
    <t>Column C - Total Montana payroll</t>
  </si>
  <si>
    <t>GrandTotalMtPayroll</t>
  </si>
  <si>
    <t>ReturnState/ReturnDataState/SchMTKCombined/SchKCombined/MtGrandTotal/GrandTotalMtPayroll</t>
  </si>
  <si>
    <t>CIT-A10350</t>
  </si>
  <si>
    <t>MontanaPayrollValue</t>
  </si>
  <si>
    <t>The value of FormCIT Page 10 Schedule K Combined  Line 2h Column B, does not equal the value of FormCIT Page 5 Schedule K Total Payroll  Value Column B.</t>
  </si>
  <si>
    <t>Enter the sum of lines 2a through 2g, Value must equal page 5 Schedule K Total Montana Payroll Value Column B</t>
  </si>
  <si>
    <t>Column A - Total Everywhere payroll</t>
  </si>
  <si>
    <t>TotalEwherePayroll</t>
  </si>
  <si>
    <t>ReturnState/ReturnDataState/SchMTKCombined/SchKCombined/EWhereActivity/TotalEwherePayroll</t>
  </si>
  <si>
    <t>CIT-A10355</t>
  </si>
  <si>
    <t>EverywherePayrollValue</t>
  </si>
  <si>
    <t>The value of FormCIT Page 10 Schedule K Combined Line 2i Column A does not equal the value of FormCIT Page 5 Schedule K Total Payroll Value Column A.</t>
  </si>
  <si>
    <t>Enter the sum of lines 2a through 2g Column A, Value cannot be less than $0</t>
  </si>
  <si>
    <t>Total Everywhere payroll</t>
  </si>
  <si>
    <t>Value must equal page 5 Schedule K - Total Payroll Value - Column A</t>
  </si>
  <si>
    <t>Enter the amount from line 2i Column A</t>
  </si>
  <si>
    <t>2j</t>
  </si>
  <si>
    <t>Separate entity payroll factor</t>
  </si>
  <si>
    <t>A10365</t>
  </si>
  <si>
    <t>MT Separate Corporation Activity - Separate entity payroll factor</t>
  </si>
  <si>
    <t>MtSepEntityPayrollFactor</t>
  </si>
  <si>
    <t>ReturnState/ReturnDataState/SchMTKCombined/SchKCombined/MtSeparateEntityActivity/MtSepEntityPayrollFactor</t>
  </si>
  <si>
    <t>Enter the result of dividing line 2h by 2i and multiply by 100.  Value cannot be less than 0% and cannot exceed 100%.</t>
  </si>
  <si>
    <t>2k</t>
  </si>
  <si>
    <t>Total Payroll Factor</t>
  </si>
  <si>
    <t>Column C - Total Payroll Factor</t>
  </si>
  <si>
    <t>TotalPayrollFactor</t>
  </si>
  <si>
    <t>ReturnState/ReturnDataState/SchMTKCombined/SchKCombined/Factor/TotalPayrollFactor</t>
  </si>
  <si>
    <t>CIT-A10370</t>
  </si>
  <si>
    <t xml:space="preserve">The value of FormCIT Page 10 Schedule K Combined Line 2k Column C does not equal the value of FormCIT Page 5 Schedule K Line 2 Column C.  </t>
  </si>
  <si>
    <t>Enter the sum of the separate company payroll factors on line 2k in Column C.   Value cannot be less than 0% or greater than 100%. Value must equal page 5, Schedule K, Line 2, Column C - Total Payroll Factor.</t>
  </si>
  <si>
    <t>A11001</t>
  </si>
  <si>
    <t>A11002</t>
  </si>
  <si>
    <t>Receipts Factor</t>
  </si>
  <si>
    <t>Column A - Everywhere Activity</t>
  </si>
  <si>
    <t>A11000</t>
  </si>
  <si>
    <t>Column A - Gross receipts less returns and allowances</t>
  </si>
  <si>
    <t>GrossReceipts</t>
  </si>
  <si>
    <t>ReturnState/ReturnDataState/SchMTKCombined/SchKCombined/EWhereActivity/GrossReceipts</t>
  </si>
  <si>
    <t>Value must equal page 5 line 3a Column A, Value cannot be less than $0</t>
  </si>
  <si>
    <t>A11005</t>
  </si>
  <si>
    <t>ShipFrmOutMt</t>
  </si>
  <si>
    <t xml:space="preserve">USAmountNNType </t>
  </si>
  <si>
    <t>ReturnState/ReturnDataState/SchMTKCombined/SchKCombined/MtSeparateEntityActivity/SepEntityReceiptsFactor/ShipFrmOutMt</t>
  </si>
  <si>
    <t>A11010</t>
  </si>
  <si>
    <t>ReturnState/ReturnDataState/SchMTKCombined/SchKCombined/MtGrandTotal/GrandTotalMtReceiptsFactor/ShipFrmOutMt</t>
  </si>
  <si>
    <t>Enter the sum of all columns of companies with Montana activity, value cannot be less than $0, value must equal page 5 Schedule K line 3b1 Column B</t>
  </si>
  <si>
    <t>A11015</t>
  </si>
  <si>
    <t>ShipFrmWithinMt</t>
  </si>
  <si>
    <t>ReturnState/ReturnDataState/SchMTKCombined/SchKCombined/MtSeparateEntityActivity/SepEntityReceiptsFactor/ShipFrmWithinMt</t>
  </si>
  <si>
    <t>A11020</t>
  </si>
  <si>
    <t>ReturnState/ReturnDataState/SchMTKCombined/SchKCombined/MtGrandTotal/GrandTotalMtReceiptsFactor/ShipFrmWithinMt</t>
  </si>
  <si>
    <t>Enter the sum of all columns of companies with Montana activity, value cannot be less than $0, value must equal page 5 Schedule K line 3b2 Column B</t>
  </si>
  <si>
    <t>A11025</t>
  </si>
  <si>
    <t>ReceiptsShipMtToGov</t>
  </si>
  <si>
    <t>ReturnState/ReturnDataState/SchMTKCombined/SchKCombined/MtSeparateEntityActivity/SepEntityReceiptsFactor/ReceiptsShipMtToGov</t>
  </si>
  <si>
    <t>A11030</t>
  </si>
  <si>
    <t>ReturnState/ReturnDataState/SchMTKCombined/SchKCombined/MtGrandTotal/GrandTotalMtReceiptsFactor/ReceiptsShipMtToGov</t>
  </si>
  <si>
    <t>Enter the sum of all columns of companies with Montana activity, value cannot be less than $0, value must equal page 5 Schedule K line 3c1 Column B</t>
  </si>
  <si>
    <t>A11035</t>
  </si>
  <si>
    <t>ReceiptsShipStPurchase</t>
  </si>
  <si>
    <t>ReturnState/ReturnDataState/SchMTKCombined/SchKCombined/MtSeparateEntityActivity/SepEntityReceiptsFactor/ReceiptsShipStPurchase</t>
  </si>
  <si>
    <t>A11040</t>
  </si>
  <si>
    <t>ReturnState/ReturnDataState/SchMTKCombined/SchKCombined/MtGrandTotal/GrandTotalMtReceiptsFactor/ReceiptsShipStPurchase</t>
  </si>
  <si>
    <t>Enter the sum of all columns of companies with Montana activity, value cannot be less than $0, value must equal page 5 Schedule K line 3c2 Column B</t>
  </si>
  <si>
    <t>A11045</t>
  </si>
  <si>
    <t>ReceiptsNotServiceInc</t>
  </si>
  <si>
    <t>ReturnState/ReturnDataState/SchMTKCombined/SchKCombined/MtSeparateEntityActivity/SepEntityReceiptsFactor/ReceiptsNotServiceInc</t>
  </si>
  <si>
    <t>A11050</t>
  </si>
  <si>
    <t>Receipts other than sales of tangible personal property</t>
  </si>
  <si>
    <t>ReturnState/ReturnDataState/SchMTKCombined/SchKCombined/MtGrandTotal/GrandTotalMtReceiptsFactor/ReceiptsNotServiceInc</t>
  </si>
  <si>
    <t>Enter the sum of all columns of companies with Montana activity, value cannot be less than $0, value must equal page 5 Schedule K line 3d Column B</t>
  </si>
  <si>
    <t>A11055</t>
  </si>
  <si>
    <t>NetGainSchD</t>
  </si>
  <si>
    <t>ReturnState/ReturnDataState/SchMTKCombined/SchKCombined/EWhereActivity/EWhereReceiptsFactor/NetGainSchD</t>
  </si>
  <si>
    <t>Value must equal page 5 line 3e Column A, Value cannot be less than $0</t>
  </si>
  <si>
    <t>A11060</t>
  </si>
  <si>
    <t>MT Separate Corporation Activity - Net gains from Schedule D and Form 4797</t>
  </si>
  <si>
    <t>ReturnState/ReturnDataState/SchMTKCombined/SchKCombined/MtSeparateEntityActivity/SepEntityReceiptsFactor/ReceiptsFactor/NetGainSchD</t>
  </si>
  <si>
    <t>A11065</t>
  </si>
  <si>
    <t>ReturnState/ReturnDataState/SchMTKCombined/SchKCombined/MtGrandTotal/GrandTotalMtReceiptsFactor/ReceiptsFactor/NetGainSchD</t>
  </si>
  <si>
    <t>Enter the sum of all columns of companies with Montana activity, value cannot be less than $0, value cannot exceed line 3e Column A, Value must equal page 5 Schedule K line 3e Column B</t>
  </si>
  <si>
    <t>A11070</t>
  </si>
  <si>
    <t>OtherGrossReceipt</t>
  </si>
  <si>
    <t>ReturnState/ReturnDataState/SchMTKCombined/SchKCombined/EWhereActivity/EWhereReceiptsFactor/OtherGrossReceipt</t>
  </si>
  <si>
    <t>Value must equal page 5 line 3f Column A, Value cannot be less than $0</t>
  </si>
  <si>
    <t>A11075</t>
  </si>
  <si>
    <t>ReturnState/ReturnDataState/SchMTKCombined/SchKCombined/MtSeparateEntityActivity/SepEntityReceiptsFactor/ReceiptsFactor/OtherGrossReceipt</t>
  </si>
  <si>
    <t>A11080</t>
  </si>
  <si>
    <t>ReturnState/ReturnDataState/SchMTKCombined/SchKCombined/MtGrandTotal/GrandTotalMtReceiptsFactor/ReceiptsFactor/OtherGrossReceipt</t>
  </si>
  <si>
    <t>Enter the sum of all columns of companies with Montana activity, value cannot be less than $0, value cannot exceed line 3f Column A, Value must equal page 5 Schedule K line 3f Column B</t>
  </si>
  <si>
    <t>A11085</t>
  </si>
  <si>
    <t>ReceiptsInclForeignSub</t>
  </si>
  <si>
    <t>ReturnState/ReturnDataState/SchMTKCombined/SchKCombined/EWhereActivity/EWhereReceiptsFactor/ReceiptsInclForeignSub</t>
  </si>
  <si>
    <t>Value must equal page 5 line 3g Column A, Value cannot be less than $0</t>
  </si>
  <si>
    <t>A11090</t>
  </si>
  <si>
    <t>ReturnState/ReturnDataState/SchMTKCombined/SchKCombined/MtSeparateEntityActivity/SepEntityReceiptsFactor/ReceiptsFactor/ReceiptsInclForeignSub</t>
  </si>
  <si>
    <t>A11095</t>
  </si>
  <si>
    <t>ReturnState/ReturnDataState/SchMTKCombined/SchKCombined/MtGrandTotal/GrandTotalMtReceiptsFactor/ReceiptsFactor/ReceiptsInclForeignSub</t>
  </si>
  <si>
    <t>Enter the sum of all columns of companies with Montana activity, value cannot be less than $0, value cannot exceed line 3g Column A, Value must equal page 5 Schedule K line 3g Column B</t>
  </si>
  <si>
    <t>A11100</t>
  </si>
  <si>
    <t>ReceiptsInclUnconSub</t>
  </si>
  <si>
    <t>ReturnState/ReturnDataState/SchMTKCombined/SchKCombined/EWhereActivity/EWhereReceiptsFactor/ReceiptsInclUnconSub</t>
  </si>
  <si>
    <t>A11105</t>
  </si>
  <si>
    <t>ReturnState/ReturnDataState/SchMTKCombined/SchKCombined/MtSeparateEntityActivity/SepEntityReceiptsFactor/ReceiptsFactor/ReceiptsInclUnconSub</t>
  </si>
  <si>
    <t>A11110</t>
  </si>
  <si>
    <t>ReturnState/ReturnDataState/SchMTKCombined/SchKCombined/MtGrandTotal/GrandTotalMtReceiptsFactor/ReceiptsFactor/ReceiptsInclUnconSub</t>
  </si>
  <si>
    <t>Enter the sum of all columns of companies with Montana activity, value cannot be less than $0, value cannot exceed line 3h Column A, Value must equal page 5 Schedule K line 3h Column B</t>
  </si>
  <si>
    <t>A11115</t>
  </si>
  <si>
    <t>ReceiptsInclPassThru</t>
  </si>
  <si>
    <t>ReturnState/ReturnDataState/SchMTKCombined/SchKCombined/EWhereActivity/EWhereReceiptsFactor/ReceiptsInclPassThru</t>
  </si>
  <si>
    <t>A11120</t>
  </si>
  <si>
    <t>ReturnState/ReturnDataState/SchMTKCombined/SchKCombined/MtSeparateEntityActivity/SepEntityReceiptsFactor/ReceiptsFactor/ReceiptsInclPassThru</t>
  </si>
  <si>
    <t>A11125</t>
  </si>
  <si>
    <t>ReturnState/ReturnDataState/SchMTKCombined/SchKCombined/MtGrandTotal/GrandTotalMtReceiptsFactor/ReceiptsFactor/ReceiptsInclPassThru</t>
  </si>
  <si>
    <t>Enter the sum of all columns of companies with Montana activity, value cannot be less than $0, value cannot exceed line 3i Column A, Value must equal page 5 Schedule K line 3 Column B</t>
  </si>
  <si>
    <t>A11130</t>
  </si>
  <si>
    <t>AllInterentityTran</t>
  </si>
  <si>
    <t>ReturnState/ReturnDataState/SchMTKCombined/SchKCombined/EWhereActivity/EWhereReceiptsFactor/AllInterentityTran</t>
  </si>
  <si>
    <t>A11135</t>
  </si>
  <si>
    <t>ReturnState/ReturnDataState/SchMTKCombined/SchKCombined/MtSeparateEntityActivity/SepEntityReceiptsFactor/ReceiptsFactor/AllInterentityTran</t>
  </si>
  <si>
    <t>A11140</t>
  </si>
  <si>
    <t>ReturnState/ReturnDataState/SchMTKCombined/SchKCombined/MtGrandTotal/GrandTotalMtReceiptsFactor/ReceiptsFactor/AllInterentityTran</t>
  </si>
  <si>
    <t>Enter the sum of all columns of companies with Montana activity, value cannot be less than $0, value cannot exceed line 3j Column A, Value must equal page 5 Schedule K line 3j Column B</t>
  </si>
  <si>
    <t>Total Montana receipts</t>
  </si>
  <si>
    <t>A11145</t>
  </si>
  <si>
    <t>TotalMtReceipts</t>
  </si>
  <si>
    <t>ReturnState/ReturnDataState/SchMTKCombined/SchKCombined/MtSeparateEntityActivity/SepEntityReceiptsFactor/TotalMtReceipts</t>
  </si>
  <si>
    <t>ReturnState/ReturnDataState/SchMTKCombined/SchKCombined/MtGrandTotal/GrandTotalMtReceiptsFactor/TotalMtReceipts</t>
  </si>
  <si>
    <t>CIT-A11146</t>
  </si>
  <si>
    <t>The value of FormCIT Page 11 Schedule K Combined Line 3k does not equal the value of FormCIT Page 5 Schedule K Total Receipts Value.</t>
  </si>
  <si>
    <t>Enter the sum of all columns of companies with Montana activity, value cannot be less than $0, value cannot exceed line 3k Column A, Value must equal page 5 Schedule K line 3k Column B</t>
  </si>
  <si>
    <t>Total Everywhere receipts</t>
  </si>
  <si>
    <t>TotalEwhereReceipts</t>
  </si>
  <si>
    <t>ReturnState/ReturnDataState/SchMTKCombined/SchKCombined/EWhereActivity/TotalEwhereReceipts</t>
  </si>
  <si>
    <t>CIT-A11150</t>
  </si>
  <si>
    <t xml:space="preserve">
The value of FormCIT Page 11 Schedule K Combined Line 3l Column A does not equal the value of FormCIT Page 5 Schedule K Total Receipts Value Column A. </t>
  </si>
  <si>
    <t>A11155</t>
  </si>
  <si>
    <t>Separate entity receipts factor</t>
  </si>
  <si>
    <t>A11160</t>
  </si>
  <si>
    <t>MtSepEntityReceiptsFactor</t>
  </si>
  <si>
    <t>ReturnState/ReturnDataState/SchMTKCombined/SchKCombined/MtSeparateEntityActivity/MtSepEntityReceiptsFactor</t>
  </si>
  <si>
    <t>Total Receipts Factor</t>
  </si>
  <si>
    <t>TotalReceiptsFactor</t>
  </si>
  <si>
    <t>ReturnState/ReturnDataState/SchMTKCombined/SchKCombined/Factor/TotalReceiptsFactor</t>
  </si>
  <si>
    <t>CIT-A11165</t>
  </si>
  <si>
    <t>The value of FormCIT Page 11 Schedule K Combined Line 3n Column C does not equal the value of FormCIT Page 5 Schedule K Line 3 Column C.</t>
  </si>
  <si>
    <t>Double Weighted Receipts Factor</t>
  </si>
  <si>
    <t>A11170</t>
  </si>
  <si>
    <t>Enter the amount reported on line 3m.</t>
  </si>
  <si>
    <t>DblWgtdRcptsFactor</t>
  </si>
  <si>
    <t>ReturnState/ReturnDataState/SchMTKCombined/SchKCombined/MtSeparateEntityActivity/DblWgtdRcptsFactor</t>
  </si>
  <si>
    <t>A11175</t>
  </si>
  <si>
    <t xml:space="preserve">Total Receipts for Double Weighted Calculation </t>
  </si>
  <si>
    <t xml:space="preserve">TotalDblWgtdRcptsFactor </t>
  </si>
  <si>
    <t>ReturnState/ReturnDataState/SchMTKCombined/SchKCombined/Factor/TotalDblWgtdRcptsFactor</t>
  </si>
  <si>
    <t>If line 4a is blank, leave line 4b, Column C blank</t>
  </si>
  <si>
    <t>A11180</t>
  </si>
  <si>
    <t xml:space="preserve">Add lines (1p), (2j), (3m), and (4a) for each corporation </t>
  </si>
  <si>
    <t>ReturnState/ReturnDataState/SchMTKCombined/SchKCombined/MtSeparateEntityActivity/FactorSum</t>
  </si>
  <si>
    <t>Apportionment Factor</t>
  </si>
  <si>
    <t>A11185</t>
  </si>
  <si>
    <t>Separate entity apportionment factor</t>
  </si>
  <si>
    <t>SepApportionFactor</t>
  </si>
  <si>
    <t>ReturnState/ReturnDataState/SchMTKCombined/SchKCombined/MtSeparateEntityActivity/SepApportionFactor</t>
  </si>
  <si>
    <t xml:space="preserve">Total Apportionment Factor </t>
  </si>
  <si>
    <t xml:space="preserve">TotalApportionFactor </t>
  </si>
  <si>
    <t>ReturnState/ReturnDataState/SchMTKCombined/SchKCombined/Factor/TotalApportionFactor</t>
  </si>
  <si>
    <t>CIT-A11190</t>
  </si>
  <si>
    <t>TotalApportionFactor</t>
  </si>
  <si>
    <t>The value of FormCIT Page 11 Schedule K Combined Line 6b Column C does not equal the value of FormCIT Page 5 Schedule K Line 6.</t>
  </si>
  <si>
    <t xml:space="preserve">Enter the sum of all columns of companies with Montana activity line 6a, value cannot be less than 0% or exceed 100%, value must equal page 5 Schedule K line 6 </t>
  </si>
  <si>
    <t>A12001</t>
  </si>
  <si>
    <t>A12002</t>
  </si>
  <si>
    <t>7a</t>
  </si>
  <si>
    <t xml:space="preserve">Montana Separate Corp Activity </t>
  </si>
  <si>
    <t>Montana adjusted taxable income</t>
  </si>
  <si>
    <t>MtAdjTaxIncome</t>
  </si>
  <si>
    <t>ReturnState/ReturnDataState/SchMTKCombined/SchKCombined/MtSeparateEntityActivity/MontanaTaxableIncome/MtAdjTaxIncome</t>
  </si>
  <si>
    <t xml:space="preserve">Enter the amount from page 3, line 4 </t>
  </si>
  <si>
    <t xml:space="preserve">No value allowed </t>
  </si>
  <si>
    <t>7b</t>
  </si>
  <si>
    <t xml:space="preserve">Income apportioned to Montana </t>
  </si>
  <si>
    <t>IncomeApportionMt</t>
  </si>
  <si>
    <t>ReturnState/ReturnDataState/SchMTKCombined/SchKCombined/MtSeparateEntityActivity/MontanaTaxableIncome/IncomeApportionMt</t>
  </si>
  <si>
    <t xml:space="preserve">Multiply line 7a by the percentage on line 6a </t>
  </si>
  <si>
    <t>7c</t>
  </si>
  <si>
    <t>Total Income apportioned to Montana</t>
  </si>
  <si>
    <t>TotalIncApportMT</t>
  </si>
  <si>
    <t>ReturnState/ReturnDataState/SchMTKCombined/SchKCombined/MtGrandTotal/TotalIncApportMT</t>
  </si>
  <si>
    <t>Add Line 7b in each column and enter result here and on line 5, page 3</t>
  </si>
  <si>
    <t>A12015</t>
  </si>
  <si>
    <t>7d</t>
  </si>
  <si>
    <t>Income directly allocated to Montana</t>
  </si>
  <si>
    <t>IncomeAllocMt</t>
  </si>
  <si>
    <t>ReturnState/ReturnDataState/SchMTKCombined/SchKCombined/MtSeparateEntityActivity/MontanaTaxableIncome/IncomeAllocMt</t>
  </si>
  <si>
    <t>7e</t>
  </si>
  <si>
    <t>Total income directly allocated to Montana</t>
  </si>
  <si>
    <t>TotalIncAllocMT</t>
  </si>
  <si>
    <t>ReturnState/ReturnDataState/SchMTKCombined/SchKCombined/MtGrandTotal/TotalIncAllocMT</t>
  </si>
  <si>
    <t>Add Line 7d in each column and enter result here and on line 6, page 3</t>
  </si>
  <si>
    <t>7f</t>
  </si>
  <si>
    <t>MtTaxIncomeLoss</t>
  </si>
  <si>
    <t>ReturnState/ReturnDataState/SchMTKCombined/SchKCombined/MtSeparateEntityActivity/MontanaTaxableIncome/MtTaxIncomeLoss</t>
  </si>
  <si>
    <t>Enter the sum of lines 7b and 7d in each column</t>
  </si>
  <si>
    <t>7g</t>
  </si>
  <si>
    <t>Total Montana Taxable Income</t>
  </si>
  <si>
    <t>TotalMtTaxIncome</t>
  </si>
  <si>
    <t>ReturnState/ReturnDataState/SchMTKCombined/SchKCombined/MtGrandTotal/TotalMtTaxIncome</t>
  </si>
  <si>
    <t>Add Line 7f in each column and enter result here and on line 7, page 3</t>
  </si>
  <si>
    <t>A12035</t>
  </si>
  <si>
    <t>7h</t>
  </si>
  <si>
    <t>Net operating loss (NOL) carryover on a separate entity basis</t>
  </si>
  <si>
    <t>MtNetOperLossCarry</t>
  </si>
  <si>
    <t>ReturnState/ReturnDataState/SchMTKCombined/SchKCombined/MtSeparateEntityActivity/MontanaTaxableIncome/MtNetOperLossCarry</t>
  </si>
  <si>
    <t>Enter amount from Schedule NOL Line 18 for each entity</t>
  </si>
  <si>
    <t>Must be entered as a positive value</t>
  </si>
  <si>
    <t>7i</t>
  </si>
  <si>
    <t>Total NOL carryover</t>
  </si>
  <si>
    <t>TotalNOLCarryover</t>
  </si>
  <si>
    <t>ReturnState/ReturnDataState/SchMTKCombined/SchKCombined/MtGrandTotal/TotalNOLCarryover</t>
  </si>
  <si>
    <t>Add line 7h in each column and enter result here and on line 8, page 3</t>
  </si>
  <si>
    <t>7j</t>
  </si>
  <si>
    <t>MtTaxableIncome</t>
  </si>
  <si>
    <t>ReturnState/ReturnDataState/SchMTKCombined/SchKCombined/MtSeparateEntityActivity/MontanaTaxableIncome/MtTaxableIncome</t>
  </si>
  <si>
    <t>Subtract line 7h from 7f and enter the result</t>
  </si>
  <si>
    <t>7k</t>
  </si>
  <si>
    <t>TotalMtTaxableIncome</t>
  </si>
  <si>
    <t>ReturnState/ReturnDataState/SchMTKCombined/SchKCombined/MtGrandTotal/TotalMtTaxableIncome</t>
  </si>
  <si>
    <t>Add line 7j in each column and enter result here and on line 9, page 3</t>
  </si>
  <si>
    <t>A12055</t>
  </si>
  <si>
    <t>7l</t>
  </si>
  <si>
    <t>Montana Tax Liability</t>
  </si>
  <si>
    <t>MtTaxLiab</t>
  </si>
  <si>
    <t>ReturnState/ReturnDataState/SchMTKCombined/SchKCombined/MtSeparateEntityActivity/MontanaTaxableIncome/MtTaxLiab</t>
  </si>
  <si>
    <t>Multiply line 7j by 6.75% if page 1, Part I, line 4 water's edge box is not checked</t>
  </si>
  <si>
    <t>7m</t>
  </si>
  <si>
    <t>Total Montana Tax Liability</t>
  </si>
  <si>
    <t>A12060</t>
  </si>
  <si>
    <t>TotalMtTaxLiability</t>
  </si>
  <si>
    <t>ReturnState/ReturnDataState/SchMTKCombined/SchKCombined/MtGrandTotal/TotalMtTaxLiability</t>
  </si>
  <si>
    <t>Add Line 7l in each column and enter result here and on line 10, page 3</t>
  </si>
  <si>
    <t>A12065</t>
  </si>
  <si>
    <t>7n</t>
  </si>
  <si>
    <t>Montana credits on a separate entity basis</t>
  </si>
  <si>
    <t>MtCreditOnSeparateEntityBasis</t>
  </si>
  <si>
    <t>ReturnState/ReturnDataState/SchMTKCombined/SchKCombined/MtSeparateEntityActivity/MontanaTaxableIncome/MtCreditOnSeparateEntityBasis</t>
  </si>
  <si>
    <t>Enter any credits being claimed on a separate entity basis</t>
  </si>
  <si>
    <t>7o</t>
  </si>
  <si>
    <t>Total Montana Credits</t>
  </si>
  <si>
    <t>TotalMtCredits</t>
  </si>
  <si>
    <t>ReturnState/ReturnDataState/SchMTKCombined/SchKCombined/MtGrandTotal/TotalMtCredits</t>
  </si>
  <si>
    <t>Add Line 7n in each column and enter result here and on line 26 Schedule C</t>
  </si>
  <si>
    <t>A13001</t>
  </si>
  <si>
    <t>A13002</t>
  </si>
  <si>
    <t xml:space="preserve">Enter the period end date and FEIN. </t>
  </si>
  <si>
    <t>If the "yes" box is checked for Page 1, Part I, question 6 then Schedule NOL must be completed as one entity.</t>
  </si>
  <si>
    <t>Montana Separate Corporation NOL Application</t>
  </si>
  <si>
    <t>A13000</t>
  </si>
  <si>
    <t>CorpName</t>
  </si>
  <si>
    <t>String35Type</t>
  </si>
  <si>
    <t>minOccurs=1
maxOccurs=1
maxLength=35</t>
  </si>
  <si>
    <t>ReturnState/ReturnDataState/SchNolCIT/CorpNOLApp/CorpName</t>
  </si>
  <si>
    <t>ReturnState/ReturnDataState/SchNolCIT/CorpNOLApp/FEIN</t>
  </si>
  <si>
    <t>A13010</t>
  </si>
  <si>
    <t>Date of merger/consolidation</t>
  </si>
  <si>
    <t>MergeConsolDate</t>
  </si>
  <si>
    <t>ReturnState/ReturnDataState/SchNolCIT/CorpNOLApp/MergeConsolDate</t>
  </si>
  <si>
    <t xml:space="preserve">If applicable, enter mm/dd/yyyy </t>
  </si>
  <si>
    <t>2024 Montana separate corporation taxable income before NOL deduction</t>
  </si>
  <si>
    <t>TaxIncPriorNOLDed</t>
  </si>
  <si>
    <t>ReturnState/ReturnDataState/SchNolCIT/CorpNOLApp/TaxIncPriorNOLDed</t>
  </si>
  <si>
    <t>Taxable Period of NOL</t>
  </si>
  <si>
    <t>TaxablePeriodNOL</t>
  </si>
  <si>
    <t>ReturnState/ReturnDataState/SchNolCIT/CorpNOLApp/CarryForwardDed/TaxablePeriodNOL</t>
  </si>
  <si>
    <t>Enter taxable period in which loss was generated</t>
  </si>
  <si>
    <t>Enter MM/DD/YYYY</t>
  </si>
  <si>
    <t>5a</t>
  </si>
  <si>
    <t>Total NOL for taxable period</t>
  </si>
  <si>
    <t>TotalNOLTaxPeriod</t>
  </si>
  <si>
    <t>ReturnState/ReturnDataState/SchNolCIT/CorpNOLApp/CarryForwardDed/TotalNOLTaxPeriod</t>
  </si>
  <si>
    <t>Enter amount of NOL generated in taxable period</t>
  </si>
  <si>
    <t>Must be entered as a negative amount</t>
  </si>
  <si>
    <t>5b</t>
  </si>
  <si>
    <t>NOL applied to periods other than 2024</t>
  </si>
  <si>
    <t>NOLOtherPeriods</t>
  </si>
  <si>
    <t>ReturnState/ReturnDataState/SchNolCIT/CorpNOLApp/CarryForwardDed/NOLOtherPeriods</t>
  </si>
  <si>
    <t>5c</t>
  </si>
  <si>
    <t>NOL carryforward to 2024</t>
  </si>
  <si>
    <t>ColumnA</t>
  </si>
  <si>
    <t>ReturnState/ReturnDataState/SchNolCIT/CorpNOLApp/CarryForwardDed/NOLCarryforwardToCrntYr/ColumnA</t>
  </si>
  <si>
    <t xml:space="preserve">Enter amount of NOL being applied to 2024. </t>
  </si>
  <si>
    <t>ColumnB</t>
  </si>
  <si>
    <t>ReturnState/ReturnDataState/SchNolCIT/CorpNOLApp/CarryForwardDed/NOLCarryforwardToCrntYr/ColumnB</t>
  </si>
  <si>
    <t>A13045</t>
  </si>
  <si>
    <t>5d</t>
  </si>
  <si>
    <t>NOL expired due to 7 year carryforward</t>
  </si>
  <si>
    <t>NOLExpiredCarryforward</t>
  </si>
  <si>
    <t>ReturnState/ReturnDataState/SchNolCIT/CorpNOLApp/CarryForwardDed/NOLExpiredCarryforward</t>
  </si>
  <si>
    <t>Enter unused NOL that has expired due to 7 year carryforward limitation</t>
  </si>
  <si>
    <t>5e</t>
  </si>
  <si>
    <t>NOL available for carryforward</t>
  </si>
  <si>
    <t>NOLAvailableCarryforward</t>
  </si>
  <si>
    <t>ReturnState/ReturnDataState/SchNolCIT/CorpNOLApp/CarryForwardDed/NOLAvailableCarryforward</t>
  </si>
  <si>
    <t>Enter the sum of lines 5a through 5d</t>
  </si>
  <si>
    <t>A13055</t>
  </si>
  <si>
    <t>TaxablePeriod</t>
  </si>
  <si>
    <t>ReturnState/ReturnDataState/SchNolCIT/CorpNOLApp/CarryForwardDeductions/TaxablePeriod</t>
  </si>
  <si>
    <t>A13060</t>
  </si>
  <si>
    <t>TotalNOL</t>
  </si>
  <si>
    <t>ReturnState/ReturnDataState/SchNolCIT/CorpNOLApp/CarryForwardDeductions/TotalNOL</t>
  </si>
  <si>
    <t>A13065</t>
  </si>
  <si>
    <t>NOL applied to periods other than to 2024</t>
  </si>
  <si>
    <t>OtherPeriodNOL</t>
  </si>
  <si>
    <t>ReturnState/ReturnDataState/SchNolCIT/CorpNOLApp/CarryForwardDeductions/OtherPeriodNOL</t>
  </si>
  <si>
    <t>A13070</t>
  </si>
  <si>
    <t>6c</t>
  </si>
  <si>
    <t>ReturnState/ReturnDataState/SchNolCIT/CorpNOLApp/CarryForwardDeductions/NOLCarryforward/ColumnA</t>
  </si>
  <si>
    <t>A13075</t>
  </si>
  <si>
    <t>ReturnState/ReturnDataState/SchNolCIT/CorpNOLApp/CarryForwardDeductions/NOLCarryforward/ColumnB</t>
  </si>
  <si>
    <t>A13080</t>
  </si>
  <si>
    <t>6d</t>
  </si>
  <si>
    <t>NOLAvailable</t>
  </si>
  <si>
    <t>ReturnState/ReturnDataState/SchNolCIT/CorpNOLApp/CarryForwardDeductions/NOLAvailable</t>
  </si>
  <si>
    <t>Enter the sum of lines 6a through 6c</t>
  </si>
  <si>
    <t>Enter the sum of lines 7a through 7c</t>
  </si>
  <si>
    <t>8a</t>
  </si>
  <si>
    <t>8b</t>
  </si>
  <si>
    <t>8c</t>
  </si>
  <si>
    <t>8d</t>
  </si>
  <si>
    <t>Enter the sum of lines 8a through 8c</t>
  </si>
  <si>
    <t>9a</t>
  </si>
  <si>
    <t>9b</t>
  </si>
  <si>
    <t>9c</t>
  </si>
  <si>
    <t>9d</t>
  </si>
  <si>
    <t>Enter the sum of Lines 9a through 9c</t>
  </si>
  <si>
    <t>10a</t>
  </si>
  <si>
    <t>10b</t>
  </si>
  <si>
    <t>10c</t>
  </si>
  <si>
    <t>10d</t>
  </si>
  <si>
    <t>Enter the sum of Lines 10a through 10c</t>
  </si>
  <si>
    <t>11a</t>
  </si>
  <si>
    <t>11b</t>
  </si>
  <si>
    <t>11c</t>
  </si>
  <si>
    <t>11d</t>
  </si>
  <si>
    <t>Enter the sum of Lines 11a through 11c</t>
  </si>
  <si>
    <t>Total separate corporation NOL carryforward to 2024</t>
  </si>
  <si>
    <t>TotalSepNOLCarryForward</t>
  </si>
  <si>
    <t>ReturnState/ReturnDataState/SchNolCIT/CorpNOLApp/TotalSepNOLCarryforward</t>
  </si>
  <si>
    <t>A14001</t>
  </si>
  <si>
    <t>A14002</t>
  </si>
  <si>
    <t>Enter the name of the company with Montana activity.  Must match company info entered on page 13.</t>
  </si>
  <si>
    <t>Enter FEIN of the company with Montana activity.  Must match company info entered on page 13.</t>
  </si>
  <si>
    <t>2024 Montana separate corporation taxable income before NOL</t>
  </si>
  <si>
    <t>CorpTaxIncPriorNOLDed</t>
  </si>
  <si>
    <t>ReturnState/ReturnDataState/SchNolCIT/CorpNOLApp/CorpTaxIncPriorNOLDed</t>
  </si>
  <si>
    <t>Amended Returns - Carryback Deductions</t>
  </si>
  <si>
    <t>A14005</t>
  </si>
  <si>
    <t>Taxable period of NOL</t>
  </si>
  <si>
    <t>TaxPeriodNOL</t>
  </si>
  <si>
    <t>ReturnState/ReturnDataState/SchNolCIT/CorpNOLApp/AmendRtrnCarrybackDed/TaxPeriodNOL</t>
  </si>
  <si>
    <t>A14010</t>
  </si>
  <si>
    <t>13a</t>
  </si>
  <si>
    <t>TotalNOLTaxPrd</t>
  </si>
  <si>
    <t>ReturnState/ReturnDataState/SchNolCIT/CorpNOLApp/AmendRtrnCarrybackDed/TotalNOLTaxPrd</t>
  </si>
  <si>
    <t>A14015</t>
  </si>
  <si>
    <t>13b</t>
  </si>
  <si>
    <t>NOLAppIdOtherPrds</t>
  </si>
  <si>
    <t>ReturnState/ReturnDataState/SchNolCIT/CorpNOLApp/AmendRtrnCarrybackDed/NOLAppldOtherPrds</t>
  </si>
  <si>
    <t>A14020</t>
  </si>
  <si>
    <t>13c</t>
  </si>
  <si>
    <t>NOL carryback to 202 (Total carryback for all entities limited to $500,000)</t>
  </si>
  <si>
    <t>ReturnState/ReturnDataState/SchNolCIT/CorpNOLApp/AmendRtrnCarrybackDed/NOLCarryback/ColumnA</t>
  </si>
  <si>
    <t>NOL carryback to 2024 (Total carryback for all entities limited to $500,000)</t>
  </si>
  <si>
    <t>A14025</t>
  </si>
  <si>
    <t>ReturnState/ReturnDataState/SchNolCIT/CorpNOLApp/AmendRtrnCarrybackDed/NOLCarryback/ColumnB</t>
  </si>
  <si>
    <t>A14030</t>
  </si>
  <si>
    <t>13d</t>
  </si>
  <si>
    <t>NOL available to apply to other years</t>
  </si>
  <si>
    <t>NetNOLTaxPeriod</t>
  </si>
  <si>
    <t>ReturnState/ReturnDataState/SchNolCIT/CorpNOLApp/AmendRtrnCarrybackDed/NetNOLTaxPeriod</t>
  </si>
  <si>
    <t>Enter sum of lines 13a through 13c</t>
  </si>
  <si>
    <t>14a</t>
  </si>
  <si>
    <t>14b</t>
  </si>
  <si>
    <t>14c</t>
  </si>
  <si>
    <t>14d</t>
  </si>
  <si>
    <t>Enter sum of lines 14a through 14c</t>
  </si>
  <si>
    <t>15a</t>
  </si>
  <si>
    <t>15b</t>
  </si>
  <si>
    <t>15c</t>
  </si>
  <si>
    <t>15d</t>
  </si>
  <si>
    <t>Enter sum of lines 15a through 15c</t>
  </si>
  <si>
    <t>A14035</t>
  </si>
  <si>
    <t>Total separate corporation NOL carryback to 2024</t>
  </si>
  <si>
    <t>TotalSepCorpNOLCarryback</t>
  </si>
  <si>
    <t>ReturnState/ReturnDataState/SchNolCIT/CorpNOLApp/TotalSepCorpNOLCarryback</t>
  </si>
  <si>
    <t>Total separate corporation NOL carryforward to 2024 from previous page, line 12.</t>
  </si>
  <si>
    <t>TotalSepCorpNOLCarryforward</t>
  </si>
  <si>
    <t>ReturnState/ReturnDataState/SchNolCIT/CorpNOLApp/TotalSepCorpNOLCarryforward</t>
  </si>
  <si>
    <t>Total separate corporation NOL deduction for 2024</t>
  </si>
  <si>
    <t>TotalNOLDeduction</t>
  </si>
  <si>
    <t>ReturnState/ReturnDataState/SchNolCIT/CorpNOLApp/TotalNOLDeduction</t>
  </si>
  <si>
    <t>A15001</t>
  </si>
  <si>
    <t>A15002</t>
  </si>
  <si>
    <t>Schedule WE, Waters Edge Schedule</t>
  </si>
  <si>
    <t>Enter period end date and FEIN</t>
  </si>
  <si>
    <t>Schedule WE - I</t>
  </si>
  <si>
    <t>Enter the tax periods for which you received an approval letter from the department for a valid Water's Edge Election</t>
  </si>
  <si>
    <t>TaxPeriods</t>
  </si>
  <si>
    <t>minOccurs=1
maxOccurs=unbounded
[1-9][0-9]{3}\-.*</t>
  </si>
  <si>
    <t>ReturnState/ReturnDataState/SchMTWE/TaxPeriods</t>
  </si>
  <si>
    <t xml:space="preserve">Enter the three year period </t>
  </si>
  <si>
    <t>A15005</t>
  </si>
  <si>
    <t>Schedule WE - II</t>
  </si>
  <si>
    <t>Enter the positive federal line 30 income of your 80/20 companies</t>
  </si>
  <si>
    <t>PosIncomeOf8020Companies</t>
  </si>
  <si>
    <t>ReturnState/ReturnDataState/SchMTWE/CalcDeemedDividCorpOutsideUS/PosIncomeOf8020Companies</t>
  </si>
  <si>
    <t xml:space="preserve">Enter the sum of federal Form 1120 positive income from line 30 of each 80/20 company; value cannot be less than $0. </t>
  </si>
  <si>
    <t>Attach a by-company schedule of lines 1-30 of page 1 of federal consolidated Form 1120 as filed for the parent.</t>
  </si>
  <si>
    <t>Consolidated positive federal line 30 income</t>
  </si>
  <si>
    <t>PosIncomeConsolidated1120</t>
  </si>
  <si>
    <t>ReturnState/ReturnDataState/SchMTWE/CalcDeemedDividCorpOutsideUS/PosIncomeConsolidated1120</t>
  </si>
  <si>
    <t>CIT-A15010</t>
  </si>
  <si>
    <t>Schedule WE Line 2</t>
  </si>
  <si>
    <t>The value of FormCIT Page 15 Schedule WE Line 2 must equal or exceed FormCIT Page 15 Schedule WE Line 1.</t>
  </si>
  <si>
    <t xml:space="preserve">Enter the sum of federal Form 1120 positive income from line 30 of each company in the consolidated return, Value cannot be less than $0 </t>
  </si>
  <si>
    <t xml:space="preserve">Value cannot be less than line 1 </t>
  </si>
  <si>
    <t>A15015</t>
  </si>
  <si>
    <t xml:space="preserve">80/20 positive income ratio to federal positive income </t>
  </si>
  <si>
    <t>Ratio8020To1120</t>
  </si>
  <si>
    <t xml:space="preserve">RatioType </t>
  </si>
  <si>
    <t>minOcc 0
maxOcc 1
minIncl 0.00000
maxIncl 1.00000
totalDig 6
fracDig 5</t>
  </si>
  <si>
    <t>ReturnState/ReturnDataState/SchMTWE/CalcDeemedDividCorpOutsideUS/Ratio8020To1120</t>
  </si>
  <si>
    <t>Divide line 1 by line 2 and enter the result, Value cannot be greater than 100%, value cannot be less than 0%</t>
  </si>
  <si>
    <t>A15020</t>
  </si>
  <si>
    <t>Federal tax liability after credits</t>
  </si>
  <si>
    <t>AfterCreditTaxLiability1120</t>
  </si>
  <si>
    <t>ReturnState/ReturnDataState/SchMTWE/CalcDeemedDividCorpOutsideUS/AfterCreditTaxLiability1120</t>
  </si>
  <si>
    <t>Enter the amount of your federal consolidated tax liability after credits, Value cannot be less than $0</t>
  </si>
  <si>
    <t>A15025</t>
  </si>
  <si>
    <t>Tax liability associated with 80/20 companies</t>
  </si>
  <si>
    <t>FedTaxLiability8020</t>
  </si>
  <si>
    <t>ReturnState/ReturnDataState/SchMTWE/CalcDeemedDividCorpOutsideUS/FedTaxLiability8020</t>
  </si>
  <si>
    <t>Multiply line 3 by line 4, Value cannot be less than $0</t>
  </si>
  <si>
    <t>A15030</t>
  </si>
  <si>
    <t>Section 78 gross up of 80/20 companies</t>
  </si>
  <si>
    <t>Section78GrossUp</t>
  </si>
  <si>
    <t>ReturnState/ReturnDataState/SchMTWE/CalcDeemedDividCorpOutsideUS/Section78GrossUp</t>
  </si>
  <si>
    <t>Attach the by-company Schedule C of the federal return</t>
  </si>
  <si>
    <t>A15035</t>
  </si>
  <si>
    <t>After tax net income of 80/20 companies</t>
  </si>
  <si>
    <t>AfterTaxNetIncFrom8020</t>
  </si>
  <si>
    <t>ReturnState/ReturnDataState/SchMTWE/CalcDeemedDividCorpOutsideUS/AfterTaxNetIncFrom8020</t>
  </si>
  <si>
    <t>Subtract the sum of lines 5 &amp; 6 from line 1, value cannot be less than $0</t>
  </si>
  <si>
    <t>Enter the after-tax net income of unconsolidated 80/20 companies</t>
  </si>
  <si>
    <t>AfterTaxNetIncAllUncon8020</t>
  </si>
  <si>
    <t>ReturnState/ReturnDataState/SchMTWE/CalcDeemedDividCorpOutsideUS/AfterTaxNetIncAllUncon8020</t>
  </si>
  <si>
    <t>A15045</t>
  </si>
  <si>
    <t>Total after-tax net income</t>
  </si>
  <si>
    <t>TotalAfterTaxNetInc</t>
  </si>
  <si>
    <t>ReturnState/ReturnDataState/SchMTWE/CalcDeemedDividCorpOutsideUS/TotalAfterTaxNetInc</t>
  </si>
  <si>
    <t>Add lines 7 &amp; 8, Value cannot be less than $0</t>
  </si>
  <si>
    <t>A15050</t>
  </si>
  <si>
    <t>Deemed dividend</t>
  </si>
  <si>
    <t>DeemedDiv20Percent</t>
  </si>
  <si>
    <t>ReturnState/ReturnDataState/SchMTWE/CalcDeemedDividCorpOutsideUS/DeemedDiv20Percent</t>
  </si>
  <si>
    <t>Multiply line 9 by 20%, enter the result here and on page 3 line 2f, Value cannot be less than $0</t>
  </si>
  <si>
    <t>Schedule WE - III</t>
  </si>
  <si>
    <t>Name - Line 1</t>
  </si>
  <si>
    <t>minOccurs=1
maxOccurs=1
maxLength=75</t>
  </si>
  <si>
    <t>ReturnState/ReturnDataState/SchMTWE/List8020Companies/CompanyName/BusinessNameLine1Txt</t>
  </si>
  <si>
    <t>Enter the name of each 80/20 company</t>
  </si>
  <si>
    <t>Name - Line 2</t>
  </si>
  <si>
    <t>minOccurs=0
maxOccurs=1
maxLength=75</t>
  </si>
  <si>
    <t>ReturnState/ReturnDataState/SchMTWE/List8020Companies/CompanyName/BusinessNameLine2Txt</t>
  </si>
  <si>
    <t>ReturnState/ReturnDataState/SchMTWE/List8020Companies/FEIN</t>
  </si>
  <si>
    <t>Enter the 80/20 Company FEIN</t>
  </si>
  <si>
    <t>A15070</t>
  </si>
  <si>
    <t>Income/Loss Reported on Line 28</t>
  </si>
  <si>
    <t>IncomeOrLossLine28</t>
  </si>
  <si>
    <t>ReturnState/ReturnDataState/SchMTWE/List8020Companies/IncomeOrLossLine28</t>
  </si>
  <si>
    <t>Enter the income or loss from line 28 of the by-company page 1 federal Form 1120 of each 80/20 company</t>
  </si>
  <si>
    <t>A15075</t>
  </si>
  <si>
    <t>Total Income/Loss Reported on Line 28</t>
  </si>
  <si>
    <t>TotalIncLossLine28</t>
  </si>
  <si>
    <t>ReturnState/ReturnDataState/SchMTWE/Totals8020/TotalIncLossLine28</t>
  </si>
  <si>
    <t>Total of line 3 must equal line 3e of page 3 of CIT</t>
  </si>
  <si>
    <t>Income/Loss Reported on line 30</t>
  </si>
  <si>
    <t>IncomeOrLossLine30</t>
  </si>
  <si>
    <t>ReturnState/ReturnDataState/SchMTWE/List8020Companies/IncomeOrLossLine30</t>
  </si>
  <si>
    <t>Enter the income or loss from line 30 of the by-company page 1 federal Form 1120 of each 80/20 company</t>
  </si>
  <si>
    <t>A15085</t>
  </si>
  <si>
    <t>Total Income/Loss Reported on line 30</t>
  </si>
  <si>
    <t>TotalIncLossLine30</t>
  </si>
  <si>
    <t>ReturnState/ReturnDataState/SchMTWE/Totals8020/TotalIncLossLine30</t>
  </si>
  <si>
    <t>Total of Column 4</t>
  </si>
  <si>
    <t>A15090</t>
  </si>
  <si>
    <t>Dividends Received</t>
  </si>
  <si>
    <t>DividendsRcvd</t>
  </si>
  <si>
    <t>ReturnState/ReturnDataState/SchMTWE/List8020Companies/DividendsRcvd</t>
  </si>
  <si>
    <t>Enter the dividends received by each 80/20 company</t>
  </si>
  <si>
    <t>Total Dividends Received</t>
  </si>
  <si>
    <t>TotalDivRcvd</t>
  </si>
  <si>
    <t>ReturnState/ReturnDataState/SchMTWE/Totals8020/TotalDivRcvd</t>
  </si>
  <si>
    <t>Total of Column 5</t>
  </si>
  <si>
    <t>CITUT01000</t>
  </si>
  <si>
    <t xml:space="preserve">Year beginning </t>
  </si>
  <si>
    <t>minOcc 0
maxOcc 1
[1-9][0-9]{3}_x000D_</t>
  </si>
  <si>
    <t>CITUT01005</t>
  </si>
  <si>
    <t>Year ending</t>
  </si>
  <si>
    <t xml:space="preserve">Tax year ending </t>
  </si>
  <si>
    <t>CITUT01010</t>
  </si>
  <si>
    <t>Corporation Name</t>
  </si>
  <si>
    <t>minOcc 1
maxOcc 1
maxLen 75
(([A-Za-z0-9#\-\(\)]|&amp;#x26;|&amp;#x27;) ?)*([A-Za-z0-9#\-\(\)]|&amp;#x26;|&amp;#x27;)_x000D_</t>
  </si>
  <si>
    <t>minOcc 0
maxOcc 1
maxLen 75
(([A-Za-z0-9#\-\(\)]|&amp;#x26;|&amp;#x27;) ?)*([A-Za-z0-9#\-\(\)]|&amp;#x26;|&amp;#x27;)</t>
  </si>
  <si>
    <t>ReturnState/ReturnHeaderState/Filer/BusinessName/BusinessNameLine2Txt</t>
  </si>
  <si>
    <t>CITUT01015</t>
  </si>
  <si>
    <t>minOcc 1
maxOcc 1
[0-9]{9}_x000D_</t>
  </si>
  <si>
    <t>CITUT01020</t>
  </si>
  <si>
    <t>Part I</t>
  </si>
  <si>
    <t xml:space="preserve">Line 1 </t>
  </si>
  <si>
    <t xml:space="preserve">MT Tax Liability from CIT </t>
  </si>
  <si>
    <t xml:space="preserve">CITMTTaxLiability </t>
  </si>
  <si>
    <t xml:space="preserve">USAmountType </t>
  </si>
  <si>
    <t>minOcc 0
maxOcc 1
totDig 15</t>
  </si>
  <si>
    <t>ReturnState/ReturnDataState/WksCITUT/CITMTTaxLiability</t>
  </si>
  <si>
    <t>CITUT01025</t>
  </si>
  <si>
    <t xml:space="preserve">Line2 </t>
  </si>
  <si>
    <t xml:space="preserve">Total Credits from CIT </t>
  </si>
  <si>
    <t xml:space="preserve">CITTotCredits </t>
  </si>
  <si>
    <t>ReturnState/ReturnDataState/WksCITUT/CITTotCredits</t>
  </si>
  <si>
    <t>CITUT01030</t>
  </si>
  <si>
    <t xml:space="preserve">Subtract line 2 from line 1 </t>
  </si>
  <si>
    <t>IsInterestOwed</t>
  </si>
  <si>
    <t>ReturnState/ReturnDataState/WksCITUT/IsInterestOwed</t>
  </si>
  <si>
    <t>CITUT01035</t>
  </si>
  <si>
    <t xml:space="preserve">Part I </t>
  </si>
  <si>
    <t>Line 4 a</t>
  </si>
  <si>
    <t>Multiply line 3 by 80%</t>
  </si>
  <si>
    <t>InterestOwed80Pcnt</t>
  </si>
  <si>
    <t>ReturnState/ReturnDataState/WksCITUT/CalcInterestOwed/InterestOwed80Pcnt</t>
  </si>
  <si>
    <t>CITUT01040</t>
  </si>
  <si>
    <t>Line 4b</t>
  </si>
  <si>
    <t xml:space="preserve">Previous years CIT MT Tax Liability </t>
  </si>
  <si>
    <t>PrevYearCITTaxLiability</t>
  </si>
  <si>
    <t>ReturnState/ReturnDataState/WksCITUT/CalcInterestOwed/PrevYearCITTaxLiability</t>
  </si>
  <si>
    <t>CITUT01045</t>
  </si>
  <si>
    <t>Line 4c</t>
  </si>
  <si>
    <t>Enter lesser of line 4a and 4b</t>
  </si>
  <si>
    <t>MinofIntOwedAndTaxLiability</t>
  </si>
  <si>
    <t>ReturnState/ReturnDataState/WksCITUT/CalcInterestOwed/MinOfIntOwedAndTaxLiability</t>
  </si>
  <si>
    <t>CITUT01050</t>
  </si>
  <si>
    <t>Column A</t>
  </si>
  <si>
    <t>Quarterly installment dates</t>
  </si>
  <si>
    <t>Period1</t>
  </si>
  <si>
    <t>ReturnState/ReturnDataState/WksCITUT/QtrInstallDueDates/Period1</t>
  </si>
  <si>
    <t>CITUT01055</t>
  </si>
  <si>
    <t>Period2</t>
  </si>
  <si>
    <t>ReturnState/ReturnDataState/WksCITUT/QtrInstallDueDates/Period2</t>
  </si>
  <si>
    <t>CITUT01060</t>
  </si>
  <si>
    <t>Period3</t>
  </si>
  <si>
    <t>ReturnState/ReturnDataState/WksCITUT/QtrInstallDueDates/Period3</t>
  </si>
  <si>
    <t>CITUT01065</t>
  </si>
  <si>
    <t>Period4</t>
  </si>
  <si>
    <t>ReturnState/ReturnDataState/WksCITUT/QtrInstallDueDates/Period4</t>
  </si>
  <si>
    <t>CITUT01070</t>
  </si>
  <si>
    <t>Line 6</t>
  </si>
  <si>
    <t>Copy of worksheet checkbox</t>
  </si>
  <si>
    <t>UsesAltInstallmentMethod</t>
  </si>
  <si>
    <t>ReturnState/ReturnDataState/WksCITUT/QtrRequiredInstallments/UsesAltInstallmentMethod</t>
  </si>
  <si>
    <t>CITUT01075</t>
  </si>
  <si>
    <t>Installment amounts</t>
  </si>
  <si>
    <t>ReturnState/ReturnDataState/WksCITUT/QtrRequiredInstallments/InstallmentAmts/Period1</t>
  </si>
  <si>
    <t>CITUT01080</t>
  </si>
  <si>
    <t>ReturnState/ReturnDataState/WksCITUT/QtrRequiredInstallments/InstallmentAmts/Period2</t>
  </si>
  <si>
    <t>CITUT01085</t>
  </si>
  <si>
    <t>ReturnState/ReturnDataState/WksCITUT/QtrRequiredInstallments/InstallmentAmts/Period3</t>
  </si>
  <si>
    <t>CITUT01090</t>
  </si>
  <si>
    <t>ReturnState/ReturnDataState/WksCITUT/QtrRequiredInstallments/InstallmentAmts/Period4</t>
  </si>
  <si>
    <t>CITUT01095</t>
  </si>
  <si>
    <t>Amount paid or credited for each period</t>
  </si>
  <si>
    <t>ReturnState/ReturnDataState/WksCITUT/AmtPaidPerPeriod/Period1</t>
  </si>
  <si>
    <t>CITUT01100</t>
  </si>
  <si>
    <t>ReturnState/ReturnDataState/WksCITUT/AmtPaidPerPeriod/Period2</t>
  </si>
  <si>
    <t>CITUT01105</t>
  </si>
  <si>
    <t>ReturnState/ReturnDataState/WksCITUT/AmtPaidPerPeriod/Period3</t>
  </si>
  <si>
    <t>CITUT01110</t>
  </si>
  <si>
    <t>ReturnState/ReturnDataState/WksCITUT/AmtPaidPerPeriod/Period4</t>
  </si>
  <si>
    <t>CITUT01115</t>
  </si>
  <si>
    <t>Previous quarterly overpayments</t>
  </si>
  <si>
    <t>PrdBeforeP2</t>
  </si>
  <si>
    <t>ReturnState/ReturnDataState/WksCITUT/PrevQtrOverpayments/PrdBeforeP2</t>
  </si>
  <si>
    <t>CITUT01120</t>
  </si>
  <si>
    <t>PrdBeforeP3</t>
  </si>
  <si>
    <t>ReturnState/ReturnDataState/WksCITUT/PrevQtrOverpayments/PrdBeforeP3</t>
  </si>
  <si>
    <t>CITUT01125</t>
  </si>
  <si>
    <t>PrdBeforeP4</t>
  </si>
  <si>
    <t>ReturnState/ReturnDataState/WksCITUT/PrevQtrOverpayments/PrdBeforeP4</t>
  </si>
  <si>
    <t>CITUT01130</t>
  </si>
  <si>
    <t xml:space="preserve">Add lines 7 and 8 </t>
  </si>
  <si>
    <t>ReturnState/ReturnDataState/WksCITUT/AmtPaidPlusOverpayment/Period1</t>
  </si>
  <si>
    <t>CITUT01135</t>
  </si>
  <si>
    <t>ReturnState/ReturnDataState/WksCITUT/AmtPaidPlusOverpayment/Period2</t>
  </si>
  <si>
    <t>CITUT01140</t>
  </si>
  <si>
    <t>ReturnState/ReturnDataState/WksCITUT/AmtPaidPlusOverpayment/Period3</t>
  </si>
  <si>
    <t>CITUT01145</t>
  </si>
  <si>
    <t>ReturnState/ReturnDataState/WksCITUT/AmtPaidPlusOverpayment/Period4</t>
  </si>
  <si>
    <t>CITUT01150</t>
  </si>
  <si>
    <t xml:space="preserve">Line 10 </t>
  </si>
  <si>
    <t xml:space="preserve">Previous quarter underpayments </t>
  </si>
  <si>
    <t>ReturnState/ReturnDataState/WksCITUT/PrevQtrUnderpayments/PrdBeforeP2</t>
  </si>
  <si>
    <t>CITUT01155</t>
  </si>
  <si>
    <t>ReturnState/ReturnDataState/WksCITUT/PrevQtrUnderpayments/PrdBeforeP3</t>
  </si>
  <si>
    <t>CITUT01160</t>
  </si>
  <si>
    <t>ReturnState/ReturnDataState/WksCITUT/PrevQtrUnderpayments/PrdBeforeP4</t>
  </si>
  <si>
    <t>CITUT01165</t>
  </si>
  <si>
    <t>Subtract line 10 from line 9</t>
  </si>
  <si>
    <t>ReturnState/ReturnDataState/WksCITUT/OverpaymentMinusUnderpayment/Period1</t>
  </si>
  <si>
    <t>CITUT01170</t>
  </si>
  <si>
    <t>ReturnState/ReturnDataState/WksCITUT/OverpaymentMinusUnderpayment/Period2</t>
  </si>
  <si>
    <t>CITUT01175</t>
  </si>
  <si>
    <t>ReturnState/ReturnDataState/WksCITUT/OverpaymentMinusUnderpayment/Period3</t>
  </si>
  <si>
    <t>CITUT01180</t>
  </si>
  <si>
    <t>ReturnState/ReturnDataState/WksCITUT/OverpaymentMinusUnderpayment/Period4</t>
  </si>
  <si>
    <t xml:space="preserve">Limited to the following list of acronymes:
C - C corporation
D - Disregarded entity
E - Estate
F - Foreign entity
I - Individual
P - Partnership
PTP - Publicly traded partnership.
S - S corporation
T - Trust
TE - Tax exempt entity
</t>
  </si>
  <si>
    <t>CITUT01185</t>
  </si>
  <si>
    <t xml:space="preserve">Enter new calculation if zero </t>
  </si>
  <si>
    <t>ReturnState/ReturnDataState/WksCITUT/EnterNewCalcIfZero/PrdBeforeP2</t>
  </si>
  <si>
    <t>CITUT01190</t>
  </si>
  <si>
    <t>ReturnState/ReturnDataState/WksCITUT/EnterNewCalcIfZero/PrdBeforeP3</t>
  </si>
  <si>
    <t>IF the owner is a D, THEN enter the SSN or FEIN of the person reporting the income in this field.
IF the owner is a C, and the income is reported on a Montana CIT combined return, THEN enter the FEIN of the C corporation filing the CIT combined return.
IF the owner is E or T and the income is reported on the return of an I, and the owner is not required to file Montana Fid-3 K-1, THEN enter the SSN of the individual reporting the income.
Beneficial Owner of a Marijuana Business. If the PTE is a marijuana business, disclose the FEIN or SSN of controlling beneficial owners (CBO) of that business on Montana Schedule K-1. 
In general, a CBO of a marijuana business is any person that:	
- owns 5% or more of the interest of the business, including any manager or fiduciary of the owner,
- has control powers over the business, or
- is a qualified institutional investor, such as a bank, an insurance company, or a pension fund, that owns or acquires 15% of the beneficial ownership of the business. 
If the CBO is a direct owner of the PTE and an individual, repeat the SSN of the owner in the beneficial owner’s SSN field.
If the CBO is a direct owner of the PTE and an entity, disclose the FEIN or SSN of this owner's manager or trustee in the beneficial ownership field. If there is more than one CBO related to that owner, include a statement with the Montana Schedule K-1 disclosing the FEIN or SSN of the additional CBOs.
If the CBO is not related to a direct owner of the PTE, issue a Montana Schedule K-1 with only Parts 1 and 2 completed. Complete the beneficial ownership FEIN or SSN and the owner's FEIN or SSN field in Part 2. The beneficial owner field may be a duplicate of the owner’s FEIN or SSN. If you do not know the FEIN or SSN of the CBO enter 111-44-7777 in both SSN fields.</t>
  </si>
  <si>
    <t>CITUT01195</t>
  </si>
  <si>
    <t>ReturnState/ReturnDataState/WksCITUT/EnterNewCalcIfZero/PrdBeforeP4</t>
  </si>
  <si>
    <t>CITUT01200</t>
  </si>
  <si>
    <t>Underpayment</t>
  </si>
  <si>
    <t>ReturnState/ReturnDataState/WksCITUT/Underpayment/Period1</t>
  </si>
  <si>
    <t>Mark this box if the owner is I, E, T or D and the Owner is a resident. If the owner is D the SSN beneficial owner is required.</t>
  </si>
  <si>
    <t>CITUT01205</t>
  </si>
  <si>
    <t>ReturnState/ReturnDataState/WksCITUT/Underpayment/Period2</t>
  </si>
  <si>
    <t>Mark this box if the owner is I, E, T or D and the Owner is a non-resident. If the owner is D the SSN beneficial owner is required.</t>
  </si>
  <si>
    <t>CITUT01210</t>
  </si>
  <si>
    <t>ReturnState/ReturnDataState/WksCITUT/Underpayment/Period3</t>
  </si>
  <si>
    <t>This needs to be a special allocation that is allowed by the partnership agreement. This box can be used when there's a special allocation or a guaranteed payment attributable to an owner which is not a function of profit/loss percentage.</t>
  </si>
  <si>
    <t>This box is not for overriding K-1 business rules.</t>
  </si>
  <si>
    <t>CITUT01215</t>
  </si>
  <si>
    <t>ReturnState/ReturnDataState/WksCITUT/Underpayment/Period4</t>
  </si>
  <si>
    <t>If the PTET election box is marked on Page 1, this box must be marked if the owner is I, E, T, S, P, PTP.
If the PTET election box is marked on Page 1, this box must be marked if the owner type is D and Beneficial Owner is I, E ot T and Beneficial Owner field is completed.
Otherwise, do not mark the box.</t>
  </si>
  <si>
    <t>If owner is D, software must ask if Beneficial Owner is I, E or T before validating the marking of that box.</t>
  </si>
  <si>
    <t>CITUT01220</t>
  </si>
  <si>
    <t xml:space="preserve">Line 14 </t>
  </si>
  <si>
    <t>Overpayment</t>
  </si>
  <si>
    <t>ReturnState/ReturnDataState/WksCITUT/Overpayment/Period1</t>
  </si>
  <si>
    <t>If PTET Checkbox on Part I is marked and the Resident PTET election box on Page 1 is marked and the resident box is marked, this box must be marked. Otherwise don't mark.</t>
  </si>
  <si>
    <t>CITUT01225</t>
  </si>
  <si>
    <t>ReturnState/ReturnDataState/WksCITUT/Overpayment/Period2</t>
  </si>
  <si>
    <t>The composite checkbox must be checked if the partner is included in a composite filing.
Allowed only if Part 2, Entity Type is: 
1. Non-Resident: I, E, or T 
2. D
3. PTP
4. F
5. S
6. P 
7. TE</t>
  </si>
  <si>
    <t xml:space="preserve">Part 2, Entity Types that cannot be included in composite tax: 
1. C
2. Resident: I, T, and E </t>
  </si>
  <si>
    <t>CITUT01230</t>
  </si>
  <si>
    <t>ReturnState/ReturnDataState/WksCITUT/Overpayment/Period3</t>
  </si>
  <si>
    <t>Equals the Partner's percentage of Profit/Loss as reported on the Federal K-1.</t>
  </si>
  <si>
    <t>CITUT01235</t>
  </si>
  <si>
    <t>ReturnState/ReturnDataState/WksCITUT/Overpayment/Period4</t>
  </si>
  <si>
    <t>Equals the Partner's percentage of Capital as reported on the Federal K-1.</t>
  </si>
  <si>
    <t>CITUT01240</t>
  </si>
  <si>
    <t>Part II</t>
  </si>
  <si>
    <t>Line 15</t>
  </si>
  <si>
    <t>Date of payment</t>
  </si>
  <si>
    <t>ReturnState/ReturnDataState/WksCITUT/DateOfPayment/Period1</t>
  </si>
  <si>
    <t xml:space="preserve">Part 3, Column I, Line 1 equals the owner's distributive share of Montana Adjustment Worksheet, Part 1, Column E </t>
  </si>
  <si>
    <t>CITUT01245</t>
  </si>
  <si>
    <t>ReturnState/ReturnDataState/WksCITUT/DateOfPayment/Period2</t>
  </si>
  <si>
    <t xml:space="preserve">Part 3, Column II, Line 1 equals the total Montana Adjustment Worksheet, Part 3, Column E </t>
  </si>
  <si>
    <t>CITUT01250</t>
  </si>
  <si>
    <t>ReturnState/ReturnDataState/WksCITUT/DateOfPayment/Period3</t>
  </si>
  <si>
    <t xml:space="preserve">Part 3, Column I, Line 2 equals the owner's distributive share of Montana Adjustment Worksheet, Part 2, Column E </t>
  </si>
  <si>
    <t>CITUT01255</t>
  </si>
  <si>
    <t>ReturnState/ReturnDataState/WksCITUT/DateOfPayment/Period4</t>
  </si>
  <si>
    <t xml:space="preserve">Part 3, Column II, Line 2 equals the total Montana Adjustment Worksheet, Part 4, Column E </t>
  </si>
  <si>
    <t>CITUT01260</t>
  </si>
  <si>
    <t>Days in between</t>
  </si>
  <si>
    <t>DaysP1</t>
  </si>
  <si>
    <t>IntegerType</t>
  </si>
  <si>
    <t>minOcc 0
maxIcc 1
totDig 25</t>
  </si>
  <si>
    <t>ReturnState/ReturnDataState/WksCITUT/DaysInBetween/DaysP1</t>
  </si>
  <si>
    <t xml:space="preserve">Multiply the correponding line from Form PTE, Page 1, by the owner's distributive share of profit and loss percentage. </t>
  </si>
  <si>
    <t>In general a partner's distributive share is figured using the partner's federal profit/loss% unless the partnership agreement provides for special allocations.
A detailed statement is required for lines 11 and 13.</t>
  </si>
  <si>
    <t>CITUT01265</t>
  </si>
  <si>
    <t>DaysP2</t>
  </si>
  <si>
    <t>ReturnState/ReturnDataState/WksCITUT/DaysInBetween/DaysP2</t>
  </si>
  <si>
    <t xml:space="preserve">Multiply the correponding line from Montana Source Income Schedule, Column E by the owner's distributive share of profit and loss percentage. </t>
  </si>
  <si>
    <t>In general a partner's distributive share is figured using the partner's federal profit/loss% unless the partnership agreement provides for special allocations. A detailed statement is required for lines 11 and 13.</t>
  </si>
  <si>
    <t>CITUT01270</t>
  </si>
  <si>
    <t>DaysP3</t>
  </si>
  <si>
    <t>ReturnState/ReturnDataState/WksCITUT/DaysInBetween/DaysP3</t>
  </si>
  <si>
    <t>CITUT01275</t>
  </si>
  <si>
    <t>DaysP4</t>
  </si>
  <si>
    <t>ReturnState/ReturnDataState/WksCITUT/DaysInBetween/DaysP4</t>
  </si>
  <si>
    <t>CITUT01280</t>
  </si>
  <si>
    <t xml:space="preserve">Interest per quarter </t>
  </si>
  <si>
    <t>ReturnState/ReturnDataState/WksCITUT/InterestPerQtr/Period1</t>
  </si>
  <si>
    <t>CITUT01285</t>
  </si>
  <si>
    <t>ReturnState/ReturnDataState/WksCITUT/InterestPerQtr/Period2</t>
  </si>
  <si>
    <t>CITUT01290</t>
  </si>
  <si>
    <t>ReturnState/ReturnDataState/WksCITUT/InterestPerQtr/Period3</t>
  </si>
  <si>
    <t>CITUT01295</t>
  </si>
  <si>
    <t>ReturnState/ReturnDataState/WksCITUT/InterestPerQtr/Period4</t>
  </si>
  <si>
    <t>CITUT01300</t>
  </si>
  <si>
    <t xml:space="preserve">Total underpayment interest </t>
  </si>
  <si>
    <t>TotUnderpaymentInterest</t>
  </si>
  <si>
    <t>ReturnState/ReturnDataState/WksCITUT/TotUnderpaymentInterest</t>
  </si>
  <si>
    <t>Page 2</t>
  </si>
  <si>
    <t>CITUT02000</t>
  </si>
  <si>
    <t>Taxable income</t>
  </si>
  <si>
    <t>ReturnState/ReturnDataState/WksCITUTAnnualizedIncome/TaxableIncomePerPeriodI/Period1</t>
  </si>
  <si>
    <t>CITUT02005</t>
  </si>
  <si>
    <t>ReturnState/ReturnDataState/WksCITUTAnnualizedIncome/TaxableIncomePerPeriodI/Period2</t>
  </si>
  <si>
    <t>CITUT02010</t>
  </si>
  <si>
    <t>ReturnState/ReturnDataState/WksCITUTAnnualizedIncome/TaxableIncomePerPeriodI/Period3</t>
  </si>
  <si>
    <t>CITUT02015</t>
  </si>
  <si>
    <t>ReturnState/ReturnDataState/WksCITUTAnnualizedIncome/TaxableIncomePerPeriodI/Period4</t>
  </si>
  <si>
    <t>CITUT02020</t>
  </si>
  <si>
    <t xml:space="preserve">Multiply line 1 by line 2 </t>
  </si>
  <si>
    <t>ReturnState/ReturnDataState/WksCITUTAnnualizedIncome/TaxableIncomeTimesAnnAmtsI/Period1</t>
  </si>
  <si>
    <t>CITUT02025</t>
  </si>
  <si>
    <t>ReturnState/ReturnDataState/WksCITUTAnnualizedIncome/TaxableIncomeTimesAnnAmtsI/Period2</t>
  </si>
  <si>
    <t>CITUT02030</t>
  </si>
  <si>
    <t>ReturnState/ReturnDataState/WksCITUTAnnualizedIncome/TaxableIncomeTimesAnnAmtsI/Period3</t>
  </si>
  <si>
    <t>CITUT02035</t>
  </si>
  <si>
    <t>ReturnState/ReturnDataState/WksCITUTAnnualizedIncome/TaxableIncomeTimesAnnAmtsI/Period4</t>
  </si>
  <si>
    <t>CITUT02040</t>
  </si>
  <si>
    <t>ReturnState/ReturnDataState/WksCITUTAnnualizedIncome/TaxableIncomePerPeriodII/Period1</t>
  </si>
  <si>
    <t>CITUT02045</t>
  </si>
  <si>
    <t>ReturnState/ReturnDataState/WksCITUTAnnualizedIncome/TaxableIncomePerPeriodII/Period2</t>
  </si>
  <si>
    <t>CITUT02050</t>
  </si>
  <si>
    <t>ReturnState/ReturnDataState/WksCITUTAnnualizedIncome/TaxableIncomePerPeriodII/Period3</t>
  </si>
  <si>
    <t>CITUT02055</t>
  </si>
  <si>
    <t>ReturnState/ReturnDataState/WksCITUTAnnualizedIncome/TaxableIncomePerPeriodII/Period4</t>
  </si>
  <si>
    <t>CITUT02060</t>
  </si>
  <si>
    <t xml:space="preserve">Multiply line 4 by line 5 </t>
  </si>
  <si>
    <t>ReturnState/ReturnDataState/WksCITUTAnnualizedIncome/TaxableIncomeTimesAnnAmtsII/Period1</t>
  </si>
  <si>
    <t>CITUT02065</t>
  </si>
  <si>
    <t>ReturnState/ReturnDataState/WksCITUTAnnualizedIncome/TaxableIncomeTimesAnnAmtsII/Period2</t>
  </si>
  <si>
    <t>CITUT02070</t>
  </si>
  <si>
    <t>ReturnState/ReturnDataState/WksCITUTAnnualizedIncome/TaxableIncomeTimesAnnAmtsII/Period3</t>
  </si>
  <si>
    <t>CITUT02075</t>
  </si>
  <si>
    <t>ReturnState/ReturnDataState/WksCITUTAnnualizedIncome/TaxableIncomeTimesAnnAmtsII/Period4</t>
  </si>
  <si>
    <t>CITUT02080</t>
  </si>
  <si>
    <t xml:space="preserve">Line 7 </t>
  </si>
  <si>
    <t>Annualized taxable income</t>
  </si>
  <si>
    <t>ReturnState/ReturnDataState/WksCITUTAnnualizedIncome/AnnTaxableIncome/Period1</t>
  </si>
  <si>
    <t>This line equals:
      1. Column I, Part 3, line 1 
      2. minus Column I, Part 3, line 2
      3. plus the sum of Part 4, Column I, lines 1 through 11
      4. minus the sum of Column I, lines 12 and 13</t>
  </si>
  <si>
    <t>CITUT02085</t>
  </si>
  <si>
    <t>ReturnState/ReturnDataState/WksCITUTAnnualizedIncome/AnnTaxableIncome/Period2</t>
  </si>
  <si>
    <t>This line equals:
      1. Column II, Part 3, line 1 
      2. minus Column II, Part 3, line 2
      3. plus the sum of Part 4, Column II, lines 1 through 11
      4. minus the sum of Column II, lines 12 and 13</t>
  </si>
  <si>
    <t>CITUT02090</t>
  </si>
  <si>
    <t>ReturnState/ReturnDataState/WksCITUTAnnualizedIncome/AnnTaxableIncome/Period3</t>
  </si>
  <si>
    <t>CITUT02095</t>
  </si>
  <si>
    <t>ReturnState/ReturnDataState/WksCITUTAnnualizedIncome/AnnTaxableIncome/Period4</t>
  </si>
  <si>
    <t>CITUT02100</t>
  </si>
  <si>
    <t>Annualized taxable income times tax rate</t>
  </si>
  <si>
    <t>ReturnState/ReturnDataState/WksCITUTAnnualizedIncome/AnnTaxableIncomeTimesTaxRate/Period1</t>
  </si>
  <si>
    <t>Allowed only if Part 2, Entity Type is: 
1. Non-Resident: I, E, or T 
2. F
3. TE</t>
  </si>
  <si>
    <t xml:space="preserve">NOTE: The partner must have a valid Form PT-AGR on file with the Montana Department of Revenue to complete this field. </t>
  </si>
  <si>
    <t>CITUT02105</t>
  </si>
  <si>
    <t>ReturnState/ReturnDataState/WksCITUTAnnualizedIncome/AnnTaxableIncomeTimesTaxRate/Period2</t>
  </si>
  <si>
    <t xml:space="preserve">Allowed only if Part 2, Entity Type is: 
1. Non-Resident: I, E, or T 
2. F
3. TE
Only fill in the year if you have already requested a PT-AGR.
</t>
  </si>
  <si>
    <t xml:space="preserve">Waiver of withholding (PT-AGRs) are available as a separate filing on TAP. tap.dor.mt.gov. </t>
  </si>
  <si>
    <t>CITUT02110</t>
  </si>
  <si>
    <t>ReturnState/ReturnDataState/WksCITUTAnnualizedIncome/AnnTaxableIncomeTimesTaxRate/Period3</t>
  </si>
  <si>
    <t>CITUT02115</t>
  </si>
  <si>
    <t>ReturnState/ReturnDataState/WksCITUTAnnualizedIncome/AnnTaxableIncomeTimesTaxRate/Period4</t>
  </si>
  <si>
    <t>If the K-1 PTET election box is marked and the K-1 Resident PTET box is not marked, multiply the amount on Column II Part 4, Line 14 by 6.75% and enter the result on Part 5, Line 1.
If the K-1 PTET election box is marked and the K-1 Resident PTET box is also marked, multiply the amount on Column I, Part 4, Line 14 by 6.75% and enter the result on Part 5, Line 1.
If the PTET election box is not marked on Page 1, and the owner type is either I, E, T, S, P, PTP, or D (if beneficial owner field is completed and owner type is I, E or T), multiply the total amount of pass-through entity tax on Flow-through Payment Schedule Part I, Column C by the amount of profit and loss shown on Part II of the K-1 being issued, and by 6.75%.
If the PTET election box is not marked on Page 1, and owner is included in a composite return, Part 5, Line 1 must be zero.</t>
  </si>
  <si>
    <t>CITUT02120</t>
  </si>
  <si>
    <t xml:space="preserve">Line 9 </t>
  </si>
  <si>
    <t xml:space="preserve">CIT claimed tax credits </t>
  </si>
  <si>
    <t>ReturnState/ReturnDataState/WksCITUTAnnualizedIncome/CITClaimedTaxCredits/Period1</t>
  </si>
  <si>
    <t>1. If Part 2, Composite Checkbox is checked, Part 5, Line 2 equals the partner's Schedule IV, Column H
2. If Part 2, Composite Composite Checkbox is not checked, Part 5, Line 2 is blank.</t>
  </si>
  <si>
    <t>CITUT02125</t>
  </si>
  <si>
    <t>ReturnState/ReturnDataState/WksCITUTAnnualizedIncome/CITClaimedTaxCredits/Period2</t>
  </si>
  <si>
    <t>Condition 1: Column B, Part 4, Line 14 is less than $1,000.
Condition 2: Part 2, Composite checkbox is checked, or Part 5, PT-AGR checkbox is checked
Condition 3: Part 2, Resident checkbox is checked
Condition 4: Part 2, PTET checkbox is marked
Condition 5: Part 2, PTET checkbox is not marked but value exists on Part 5, Line 1
Condition 6: Part 2, Owner type is I, E, T, D, F, TE, P, or S
Condition 7: Part 2, Owner type is C or PTP
Result 1: 6.75% of Column B, Part 4, Line 14
Result 2: Part 5, Line 3a equals zero (0)
Result 3: Part 5, Line 3a must equal 6.75% of Column B, Part 4, Line 14 minus Part 5, Line 1
If Conditions 1, 2, 3, and 4 are false, and condition 5 is true, Part 5, Line 3a equals Result 3. [See business rule for Part 5, Line 1 for affected owners]
If Conditions 1, 2, 3, and 4 are false, and Condition 6 is true, Part 5, Line 3a equals Result 1.
If Condition 1 is false, and Condition 3 or 7 is true, Part 5, Line 3a may equal Result 1 or Result 2.
Otherwise enter zero (0)</t>
  </si>
  <si>
    <t>CITUT02130</t>
  </si>
  <si>
    <t>ReturnState/ReturnDataState/WksCITUTAnnualizedIncome/CITClaimedTaxCredits/Period3</t>
  </si>
  <si>
    <r>
      <t xml:space="preserve">Passthrough withholding credit will only be distributed on entities that do not elect PTET or owners who are not affected by PTET. Owners included in a composite election are not eligible to claim passthrough withholding credit.
For all conditions below, Schedule K-1, Part 5, Line 3a must equal either zero or at least 6.75% of Part 4, Column B, Line 14.
Schedule K-1, Part 5, Line 3b must equal the lesser ofFTPS Schedule, Part 1, Line 5 times profit and loss percentage or 6.75% of Schedule K-1, Part 4, Column B, Line 14 when entity type is Non-resident I, Non resident E, Non-resident T, D, P,  S, F, or TE. 
Schedule K-1, Part 5, Line 3b must equal FTPS Schedule, Part 1, Line 5 time profit and loss percentage when  Owner Type is Resident I, Resident E, Resident, T,  or C. 
</t>
    </r>
    <r>
      <rPr>
        <b/>
        <sz val="10"/>
        <color theme="1"/>
        <rFont val="Segoe UI"/>
        <family val="2"/>
      </rPr>
      <t>Otherwise</t>
    </r>
    <r>
      <rPr>
        <sz val="10"/>
        <color theme="1"/>
        <rFont val="Segoe UI"/>
        <family val="2"/>
      </rPr>
      <t xml:space="preserve"> enter zero (0)</t>
    </r>
  </si>
  <si>
    <t>You should not have values in both 3a and 3b. When withholding is required, 3a should be populated. When no withholding is due, withholding from a pass-through entity can be distributed on 3b.</t>
  </si>
  <si>
    <t>CITUT02135</t>
  </si>
  <si>
    <t>ReturnState/ReturnDataState/WksCITUTAnnualizedIncome/CITClaimedTaxCredits/Period4</t>
  </si>
  <si>
    <t>Equals Part 5, Line 3a plus Part 5, Line 3b</t>
  </si>
  <si>
    <t>CITUT02140</t>
  </si>
  <si>
    <t>Line 10</t>
  </si>
  <si>
    <t>Income minus tax credits</t>
  </si>
  <si>
    <t>ReturnState/ReturnDataState/WksCITUTAnnualizedIncome/IncomeMinusTaxCredits/Period1</t>
  </si>
  <si>
    <t xml:space="preserve">Condition 1: K-1 Part 2, PTET checkbox is checked
Condition 2: K-1 Part 2, Composite checkbox is checked
Condition 3: Part 5, 3a is greater than zero (0)
Result 1: Multiply FTPS Part I, Column A, Line 5 by K-1 Part 2, Profit and Loss Percentage.
If neither Conditions 1, 2 or 3 are true, then Part 5, line 4 must equal result 1,
Otherwise enter zero (0).
</t>
  </si>
  <si>
    <t>CITUT02145</t>
  </si>
  <si>
    <t>ReturnState/ReturnDataState/WksCITUTAnnualizedIncome/IncomeMinusTaxCredits/Period2</t>
  </si>
  <si>
    <t>CITUT02150</t>
  </si>
  <si>
    <t>ReturnState/ReturnDataState/WksCITUTAnnualizedIncome/IncomeMinusTaxCredits/Period3</t>
  </si>
  <si>
    <t>CITUT02155</t>
  </si>
  <si>
    <t>ReturnState/ReturnDataState/WksCITUTAnnualizedIncome/IncomeMinusTaxCredits/Period4</t>
  </si>
  <si>
    <t>CITUT02160</t>
  </si>
  <si>
    <t>Multiply line 10 by line 11</t>
  </si>
  <si>
    <t>ReturnState/ReturnDataState/WksCITUTAnnualizedIncome/IncomeMinusTaxCreditsTimesPcnt/Period1</t>
  </si>
  <si>
    <t>Part 6, Line 1 equals the owner's share of Schedule II, Line 6</t>
  </si>
  <si>
    <t>If multiple CGR accounts, attach a detailed statement.</t>
  </si>
  <si>
    <t>CITUT02165</t>
  </si>
  <si>
    <t>Multiply line 10 by line 12</t>
  </si>
  <si>
    <t>ReturnState/ReturnDataState/WksCITUTAnnualizedIncome/IncomeMinusTaxCreditsTimesPcnt/Period2</t>
  </si>
  <si>
    <t>CITUT02170</t>
  </si>
  <si>
    <t>Multiply line 10 by line 13</t>
  </si>
  <si>
    <t>ReturnState/ReturnDataState/WksCITUTAnnualizedIncome/IncomeMinusTaxCreditsTimesPcnt/Period3</t>
  </si>
  <si>
    <t>CITUT02175</t>
  </si>
  <si>
    <t>Multiply line 10 by line 14</t>
  </si>
  <si>
    <t>ReturnState/ReturnDataState/WksCITUTAnnualizedIncome/IncomeMinusTaxCreditsTimesPcnt/Period4</t>
  </si>
  <si>
    <t>If Part 3, Column I, line 1 is greater than zero, enter the total of each adjustment on the Montana Adjustments Worksheet, Part 1, Column E. (Each adjustment must start with number "1" followed by a code in the code list starting with "A".
If Part 3, Column I, line 2 is greater than zero, enter the total of each adjustment on the Montana Adjustments Worksheet, Part 2, Column E. (Each adjustment must start with number "1" followed by a code in the code list starting with "S".   
If Part 3, Column II, line 1 is greater than zero, enter the total of each adjustment on the Montana Adjustments Worksheet, Part 1, Column E. (Each adjustment must start with number "2" followed by a code in the code list starting with "A".
If Part 3, Column II, line 2 is greater than zero, enter the total of each adjustment on the Montana Adjustments Worksheet, Part 2, Column E. (Each adjustment must start with number "2" followed by a code in the code list starting with "S". 
See list of codes in the note section.</t>
  </si>
  <si>
    <t xml:space="preserve">Montana Additions – Codes 
AA          Interest and mutual fund dividend income that the entity received from bonds and obligations of another state, territory or political subdivision of another state (county, municipality, district, etc.)
AB          State, local and foreign income taxes based on income or profits
AC          Taxes paid by the S corporation on its federal Form 1120S that resulted in a reduction of federal taxable income (e.g., built-in gains tax)
AD          Recoveries
AE           Addition for dependent care assistance credit adjustment
AF           Farm and ranch risk management account taxable distributions
AG          Title plant depreciation and amortization
AZ           Other additions
Montana Subtractions - Codes
SA           Interest on United States government obligations and mutual fund dividends attributable to that interest
SB           Business-related expenses for purchasing recycled material
SC           Business expenses not deducted due to an existing federal credit
SD           Certain expenses incurred by medical marijuana providers
SE           Sales of land to beginning farmers
SG          Certain gains recognized by a liquidating corporation 
SH          Farm and ranch risk management account deposits 
SI            Donation of mineral exploration information to the Montana Tech Foundation
SJ            Gain on eligible sale of mobile home park
SK           Contributions made by a small business to its independent liability fund 
SL            Portion of an investment made in a building for the purpose of conserving energy </t>
  </si>
  <si>
    <t>CITUT02180</t>
  </si>
  <si>
    <t>Previous period combined amounts</t>
  </si>
  <si>
    <t>ReturnState/ReturnDataState/WksCITUTAnnualizedIncome/PrevPeriodCombinedAmts/PrdBeforeP2</t>
  </si>
  <si>
    <t>CITUT02185</t>
  </si>
  <si>
    <t>ReturnState/ReturnDataState/WksCITUTAnnualizedIncome/PrevPeriodCombinedAmts/PrdBeforeP3</t>
  </si>
  <si>
    <t>CITUT02190</t>
  </si>
  <si>
    <t>ReturnState/ReturnDataState/WksCITUTAnnualizedIncome/PrevPeriodCombinedAmts/PrdBeforeP4</t>
  </si>
  <si>
    <t>CITUT02195</t>
  </si>
  <si>
    <t xml:space="preserve">Income minus previous period combined amounts </t>
  </si>
  <si>
    <t>ReturnState/ReturnDataState/WksCITUTAnnualizedIncome/IncomeMinusPrevPrdCombAmts/Period1</t>
  </si>
  <si>
    <t>CITUT02200</t>
  </si>
  <si>
    <t>ReturnState/ReturnDataState/WksCITUTAnnualizedIncome/IncomeMinusPrevPrdCombAmts/Period2</t>
  </si>
  <si>
    <t>CITUT02205</t>
  </si>
  <si>
    <t>ReturnState/ReturnDataState/WksCITUTAnnualizedIncome/IncomeMinusPrevPrdCombAmts/Period3</t>
  </si>
  <si>
    <t>CITUT02210</t>
  </si>
  <si>
    <t>ReturnState/ReturnDataState/WksCITUTAnnualizedIncome/IncomeMinusPrevPrdCombAmts/Period4</t>
  </si>
  <si>
    <t>CITUT02215</t>
  </si>
  <si>
    <t>Line 15a</t>
  </si>
  <si>
    <t xml:space="preserve">Third preceding taxable year </t>
  </si>
  <si>
    <t>ReturnState/ReturnDataState/WksCITUTAnnualizedIncome/TaxableIncome3rdPrecedYearI/Period1</t>
  </si>
  <si>
    <t>CITUT02220</t>
  </si>
  <si>
    <t>ReturnState/ReturnDataState/WksCITUTAnnualizedIncome/TaxableIncome3rdPrecedYearI/Period2</t>
  </si>
  <si>
    <t>CITUT02225</t>
  </si>
  <si>
    <t>ReturnState/ReturnDataState/WksCITUTAnnualizedIncome/TaxableIncome3rdPrecedYearI/Period3</t>
  </si>
  <si>
    <t>CITUT02230</t>
  </si>
  <si>
    <t>ReturnState/ReturnDataState/WksCITUTAnnualizedIncome/TaxableIncome3rdPrecedYearI/Period4</t>
  </si>
  <si>
    <t>CITUT02235</t>
  </si>
  <si>
    <t xml:space="preserve">Line 15b </t>
  </si>
  <si>
    <t xml:space="preserve">Second preceeding taxable year </t>
  </si>
  <si>
    <t>ReturnState/ReturnDataState/WksCITUTAnnualizedIncome/TaxableIncome2ndPrecedYearI/Period1</t>
  </si>
  <si>
    <t>CITUT02240</t>
  </si>
  <si>
    <t>ReturnState/ReturnDataState/WksCITUTAnnualizedIncome/TaxableIncome2ndPrecedYearI/Period2</t>
  </si>
  <si>
    <t>CITUT02245</t>
  </si>
  <si>
    <t>ReturnState/ReturnDataState/WksCITUTAnnualizedIncome/TaxableIncome2ndPrecedYearI/Period3</t>
  </si>
  <si>
    <t>CITUT02250</t>
  </si>
  <si>
    <t>ReturnState/ReturnDataState/WksCITUTAnnualizedIncome/TaxableIncome2ndPrecedYearI/Period4</t>
  </si>
  <si>
    <t>CITUT02255</t>
  </si>
  <si>
    <t>Line 15c</t>
  </si>
  <si>
    <t xml:space="preserve">First preceeding taxable year </t>
  </si>
  <si>
    <t>ReturnState/ReturnDataState/WksCITUTAnnualizedIncome/TaxableIncome1stPrecedYearI/Period1</t>
  </si>
  <si>
    <t>CITUT02260</t>
  </si>
  <si>
    <t>ReturnState/ReturnDataState/WksCITUTAnnualizedIncome/TaxableIncome1stPrecedYearI/Period2</t>
  </si>
  <si>
    <t>CITUT02265</t>
  </si>
  <si>
    <t>ReturnState/ReturnDataState/WksCITUTAnnualizedIncome/TaxableIncome1stPrecedYearI/Period3</t>
  </si>
  <si>
    <t>CITUT02270</t>
  </si>
  <si>
    <t>ReturnState/ReturnDataState/WksCITUTAnnualizedIncome/TaxableIncome1stPrecedYearI/Period4</t>
  </si>
  <si>
    <t>CITUT02275</t>
  </si>
  <si>
    <t xml:space="preserve">Taxable income current year </t>
  </si>
  <si>
    <t>ReturnState/ReturnDataState/WksCITUTAnnualizedIncome/TaxableIncomeCurrYear/Period1</t>
  </si>
  <si>
    <t>CITUT02280</t>
  </si>
  <si>
    <t>ReturnState/ReturnDataState/WksCITUTAnnualizedIncome/TaxableIncomeCurrYear/Period2</t>
  </si>
  <si>
    <t>CITUT02285</t>
  </si>
  <si>
    <t>ReturnState/ReturnDataState/WksCITUTAnnualizedIncome/TaxableIncomeCurrYear/Period3</t>
  </si>
  <si>
    <t>CITUT02290</t>
  </si>
  <si>
    <t>ReturnState/ReturnDataState/WksCITUTAnnualizedIncome/TaxableIncomeCurrYear/Period4</t>
  </si>
  <si>
    <t>CITUT02295</t>
  </si>
  <si>
    <t>Line 17a</t>
  </si>
  <si>
    <t>ReturnState/ReturnDataState/WksCITUTAnnualizedIncome/TaxableIncome3rdPrecedYearII/Period1</t>
  </si>
  <si>
    <t>CITUT02300</t>
  </si>
  <si>
    <t>ReturnState/ReturnDataState/WksCITUTAnnualizedIncome/TaxableIncome3rdPrecedYearII/Period2</t>
  </si>
  <si>
    <t>CITUT02305</t>
  </si>
  <si>
    <t>ReturnState/ReturnDataState/WksCITUTAnnualizedIncome/TaxableIncome3rdPrecedYearII/Period3</t>
  </si>
  <si>
    <t>CITUT02310</t>
  </si>
  <si>
    <t>ReturnState/ReturnDataState/WksCITUTAnnualizedIncome/TaxableIncome3rdPrecedYearII/Period4</t>
  </si>
  <si>
    <t>CITUT02315</t>
  </si>
  <si>
    <t xml:space="preserve">Line 17b </t>
  </si>
  <si>
    <t>ReturnState/ReturnDataState/WksCITUTAnnualizedIncome/TaxableIncome2ndPrecedYearII/Period1</t>
  </si>
  <si>
    <t>CITUT02320</t>
  </si>
  <si>
    <t>ReturnState/ReturnDataState/WksCITUTAnnualizedIncome/TaxableIncome2ndPrecedYearII/Period2</t>
  </si>
  <si>
    <t>CITUT02325</t>
  </si>
  <si>
    <t>ReturnState/ReturnDataState/WksCITUTAnnualizedIncome/TaxableIncome2ndPrecedYearII/Period3</t>
  </si>
  <si>
    <t>CITUT02330</t>
  </si>
  <si>
    <t>ReturnState/ReturnDataState/WksCITUTAnnualizedIncome/TaxableIncome2ndPrecedYearII/Period4</t>
  </si>
  <si>
    <t>CITUT02335</t>
  </si>
  <si>
    <t>Line 17c</t>
  </si>
  <si>
    <t>ReturnState/ReturnDataState/WksCITUTAnnualizedIncome/TaxableIncome1stPrecedYearII/Period1</t>
  </si>
  <si>
    <t>CITUT02340</t>
  </si>
  <si>
    <t>ReturnState/ReturnDataState/WksCITUTAnnualizedIncome/TaxableIncome1stPrecedYearII/Period2</t>
  </si>
  <si>
    <t>CITUT02345</t>
  </si>
  <si>
    <t>ReturnState/ReturnDataState/WksCITUTAnnualizedIncome/TaxableIncome1stPrecedYearII/Period3</t>
  </si>
  <si>
    <t>CITUT02350</t>
  </si>
  <si>
    <t>ReturnState/ReturnDataState/WksCITUTAnnualizedIncome/TaxableIncome1stPrecedYearII/Period4</t>
  </si>
  <si>
    <t>CITUT02355</t>
  </si>
  <si>
    <t xml:space="preserve">Income ratio 3rd preced year </t>
  </si>
  <si>
    <t>ReturnState/ReturnDataState/WksCITUTAnnualizedIncome/IncomeRatio3rdPrecedYear/Period1</t>
  </si>
  <si>
    <t>CITUT02360</t>
  </si>
  <si>
    <t>ReturnState/ReturnDataState/WksCITUTAnnualizedIncome/IncomeRatio3rdPrecedYear/Period2</t>
  </si>
  <si>
    <t>CITUT02365</t>
  </si>
  <si>
    <t>ReturnState/ReturnDataState/WksCITUTAnnualizedIncome/IncomeRatio3rdPrecedYear/Period3</t>
  </si>
  <si>
    <t>CITUT02370</t>
  </si>
  <si>
    <t>ReturnState/ReturnDataState/WksCITUTAnnualizedIncome/IncomeRatio3rdPrecedYear/Period4</t>
  </si>
  <si>
    <t>CITUT02375</t>
  </si>
  <si>
    <t xml:space="preserve">Income ratio 2nd preced year </t>
  </si>
  <si>
    <t>ReturnState/ReturnDataState/WksCITUTAnnualizedIncome/IncomeRatio2ndPrecedYear/Period1</t>
  </si>
  <si>
    <t>CITUT02380</t>
  </si>
  <si>
    <t>ReturnState/ReturnDataState/WksCITUTAnnualizedIncome/IncomeRatio2ndPrecedYear/Period2</t>
  </si>
  <si>
    <t>CITUT02385</t>
  </si>
  <si>
    <t>ReturnState/ReturnDataState/WksCITUTAnnualizedIncome/IncomeRatio2ndPrecedYear/Period3</t>
  </si>
  <si>
    <t>CITUT02390</t>
  </si>
  <si>
    <t>ReturnState/ReturnDataState/WksCITUTAnnualizedIncome/IncomeRatio2ndPrecedYear/Period4</t>
  </si>
  <si>
    <t>Page 3</t>
  </si>
  <si>
    <t>CITUT03000</t>
  </si>
  <si>
    <t>Line 20</t>
  </si>
  <si>
    <t xml:space="preserve">Income ratio 1st preced year </t>
  </si>
  <si>
    <t>ReturnState/ReturnDataState/WksCITUTAnnualizedIncome/IncomeRatio1stPrecedYear/Period1</t>
  </si>
  <si>
    <t>CITUT03005</t>
  </si>
  <si>
    <t>ReturnState/ReturnDataState/WksCITUTAnnualizedIncome/IncomeRatio1stPrecedYear/Period2</t>
  </si>
  <si>
    <t>CITUT03010</t>
  </si>
  <si>
    <t>ReturnState/ReturnDataState/WksCITUTAnnualizedIncome/IncomeRatio1stPrecedYear/Period3</t>
  </si>
  <si>
    <t>CITUT03015</t>
  </si>
  <si>
    <t>ReturnState/ReturnDataState/WksCITUTAnnualizedIncome/IncomeRatio1stPrecedYear/Period4</t>
  </si>
  <si>
    <t>CITUT03020</t>
  </si>
  <si>
    <t>Line 21</t>
  </si>
  <si>
    <t xml:space="preserve">Sum of income ratios </t>
  </si>
  <si>
    <t xml:space="preserve">LargeRatioType </t>
  </si>
  <si>
    <t>minOcc 0
maxOcc1
minIncl 0000000000.0000000000
maxIncl 9999999999.9999999999
totalDig 22
fracDig 12</t>
  </si>
  <si>
    <t>ReturnState/ReturnDataState/WksCITUTAnnualizedIncome/SumIncomeRatios/Period1</t>
  </si>
  <si>
    <t>CITUT03025</t>
  </si>
  <si>
    <t>ReturnState/ReturnDataState/WksCITUTAnnualizedIncome/SumIncomeRatios/Period2</t>
  </si>
  <si>
    <t>CITUT03030</t>
  </si>
  <si>
    <t>ReturnState/ReturnDataState/WksCITUTAnnualizedIncome/SumIncomeRatios/Period3</t>
  </si>
  <si>
    <t>CITUT03035</t>
  </si>
  <si>
    <t>ReturnState/ReturnDataState/WksCITUTAnnualizedIncome/SumIncomeRatios/Period4</t>
  </si>
  <si>
    <t>CITUT0340</t>
  </si>
  <si>
    <t>Line 22</t>
  </si>
  <si>
    <t>Divide line 21 by 3</t>
  </si>
  <si>
    <t>ReturnState/ReturnDataState/WksCITUTAnnualizedIncome/BasePrdPcntI/Period1</t>
  </si>
  <si>
    <t>CITUT03045</t>
  </si>
  <si>
    <t>Divide line 21 by 4</t>
  </si>
  <si>
    <t>ReturnState/ReturnDataState/WksCITUTAnnualizedIncome/BasePrdPcntI/Period2</t>
  </si>
  <si>
    <t>CITUT03050</t>
  </si>
  <si>
    <t>Divide line 21 by 5</t>
  </si>
  <si>
    <t>ReturnState/ReturnDataState/WksCITUTAnnualizedIncome/BasePrdPcntI/Period3</t>
  </si>
  <si>
    <t>CITUT03055</t>
  </si>
  <si>
    <t>Divide line 21 by 6</t>
  </si>
  <si>
    <t>ReturnState/ReturnDataState/WksCITUTAnnualizedIncome/BasePrdPcntI/Period4</t>
  </si>
  <si>
    <t>CITUT03060</t>
  </si>
  <si>
    <t>Line 23</t>
  </si>
  <si>
    <t xml:space="preserve">Divide line 16 by line 22 </t>
  </si>
  <si>
    <t>ReturnState/ReturnDataState/WksCITUTAnnualizedIncome/TaxableIncomeDivBasePrdPcnt/Period1</t>
  </si>
  <si>
    <t>CITUT03065</t>
  </si>
  <si>
    <t>Divide line 16 by line 23</t>
  </si>
  <si>
    <t>ReturnState/ReturnDataState/WksCITUTAnnualizedIncome/TaxableIncomeDivBasePrdPcnt/Period2</t>
  </si>
  <si>
    <t>CITUT03070</t>
  </si>
  <si>
    <t>Divide line 16 by line 24</t>
  </si>
  <si>
    <t>ReturnState/ReturnDataState/WksCITUTAnnualizedIncome/TaxableIncomeDivBasePrdPcnt/Period3</t>
  </si>
  <si>
    <t>CITUT03075</t>
  </si>
  <si>
    <t>Divide line 16 by line 25</t>
  </si>
  <si>
    <t>ReturnState/ReturnDataState/WksCITUTAnnualizedIncome/TaxableIncomeDivBasePrdPcnt/Period4</t>
  </si>
  <si>
    <t>CITUT03080</t>
  </si>
  <si>
    <t>Line 24</t>
  </si>
  <si>
    <t xml:space="preserve">Multiply line 23 by your tax rate </t>
  </si>
  <si>
    <t>ReturnState/ReturnDataState/WksCITUTAnnualizedIncome/TaxIncDivByBaseTimesTaxRate/Period1</t>
  </si>
  <si>
    <t>CITUT03085</t>
  </si>
  <si>
    <t>ReturnState/ReturnDataState/WksCITUTAnnualizedIncome/TaxIncDivByBaseTimesTaxRate/Period2</t>
  </si>
  <si>
    <t>CITUT03090</t>
  </si>
  <si>
    <t>ReturnState/ReturnDataState/WksCITUTAnnualizedIncome/TaxIncDivByBaseTimesTaxRate/Period3</t>
  </si>
  <si>
    <t>CITUT03095</t>
  </si>
  <si>
    <t>ReturnState/ReturnDataState/WksCITUTAnnualizedIncome/TaxIncDivByBaseTimesTaxRate/Period4</t>
  </si>
  <si>
    <t>CITUT03100</t>
  </si>
  <si>
    <t>Third preceeding divided by column D</t>
  </si>
  <si>
    <t>ReturnState/ReturnDataState/WksCITUTAnnualizedIncome/ThirdPrecDivColD/PrdBeforeP2</t>
  </si>
  <si>
    <t>CITUT03105</t>
  </si>
  <si>
    <t>ReturnState/ReturnDataState/WksCITUTAnnualizedIncome/ThirdPrecDivColD/PrdBeforeP3</t>
  </si>
  <si>
    <t>CITUT03110</t>
  </si>
  <si>
    <t>ReturnState/ReturnDataState/WksCITUTAnnualizedIncome/ThirdPrecDivColD/PrdBeforeP4</t>
  </si>
  <si>
    <t>CITUT03115</t>
  </si>
  <si>
    <t>Line 26</t>
  </si>
  <si>
    <t>Second preceeding divided by column D</t>
  </si>
  <si>
    <t>ReturnState/ReturnDataState/WksCITUTAnnualizedIncome/SecondPrecDivColD/PrdBeforeP2</t>
  </si>
  <si>
    <t>CITUT03120</t>
  </si>
  <si>
    <t>ReturnState/ReturnDataState/WksCITUTAnnualizedIncome/SecondPrecDivColD/PrdBeforeP3</t>
  </si>
  <si>
    <t>CITUT03125</t>
  </si>
  <si>
    <t>ReturnState/ReturnDataState/WksCITUTAnnualizedIncome/SecondPrecDivColD/PrdBeforeP4</t>
  </si>
  <si>
    <t>CITUT03130</t>
  </si>
  <si>
    <t>Line 27</t>
  </si>
  <si>
    <t>First preceeding divided by Column D</t>
  </si>
  <si>
    <t>ReturnState/ReturnDataState/WksCITUTAnnualizedIncome/FirstPrecDivColD/PrdBeforeP2</t>
  </si>
  <si>
    <t>CITUT03135</t>
  </si>
  <si>
    <t>ReturnState/ReturnDataState/WksCITUTAnnualizedIncome/FirstPrecDivColD/PrdBeforeP3</t>
  </si>
  <si>
    <t>CITUT03140</t>
  </si>
  <si>
    <t>ReturnState/ReturnDataState/WksCITUTAnnualizedIncome/FirstPrecDivColD/PrdBeforeP4</t>
  </si>
  <si>
    <t>CITUT03145</t>
  </si>
  <si>
    <t>Line 28</t>
  </si>
  <si>
    <t>Sum preceeding divided by column D</t>
  </si>
  <si>
    <t>ReturnState/ReturnDataState/WksCITUTAnnualizedIncome/SumPrecDivColD/PrdBeforeP2</t>
  </si>
  <si>
    <t>CITUT03150</t>
  </si>
  <si>
    <t>ReturnState/ReturnDataState/WksCITUTAnnualizedIncome/SumPrecDivColD/PrdBeforeP3</t>
  </si>
  <si>
    <t>CITUT03155</t>
  </si>
  <si>
    <t>ReturnState/ReturnDataState/WksCITUTAnnualizedIncome/SumPrecDivColD/PrdBeforeP4</t>
  </si>
  <si>
    <t>CITUT03160</t>
  </si>
  <si>
    <t>Line 29</t>
  </si>
  <si>
    <t xml:space="preserve">Divide line 28 by 3 </t>
  </si>
  <si>
    <t>ReturnState/ReturnDataState/WksCITUTAnnualizedIncome/BasePrdPcntII/PrdBeforeP2</t>
  </si>
  <si>
    <t>CITUT03165</t>
  </si>
  <si>
    <t>Divide line 28 by 4</t>
  </si>
  <si>
    <t>ReturnState/ReturnDataState/WksCITUTAnnualizedIncome/BasePrdPcntII/PrdBeforeP3</t>
  </si>
  <si>
    <t>CITUT03170</t>
  </si>
  <si>
    <t>Divide line 28 by 5</t>
  </si>
  <si>
    <t>ReturnState/ReturnDataState/WksCITUTAnnualizedIncome/BasePrdPcntII/PrdBeforeP4</t>
  </si>
  <si>
    <t>CITUT03175</t>
  </si>
  <si>
    <t>Line 30</t>
  </si>
  <si>
    <t>Base period percentage times tax rate</t>
  </si>
  <si>
    <t>ReturnState/ReturnDataState/WksCITUTAnnualizedIncome/BasePeriodPercentXTaxRate/Period1</t>
  </si>
  <si>
    <t>CITUT03180</t>
  </si>
  <si>
    <t>ReturnState/ReturnDataState/WksCITUTAnnualizedIncome/BasePeriodPercentXTaxRate/Period2</t>
  </si>
  <si>
    <t>CITUT03185</t>
  </si>
  <si>
    <t>ReturnState/ReturnDataState/WksCITUTAnnualizedIncome/BasePeriodPercentXTaxRate/Period3</t>
  </si>
  <si>
    <t>CITUT03190</t>
  </si>
  <si>
    <t>ReturnState/ReturnDataState/WksCITUTAnnualizedIncome/BasePeriodPercentXTaxRate/Period4</t>
  </si>
  <si>
    <t>CITUT03195</t>
  </si>
  <si>
    <t>Line 31</t>
  </si>
  <si>
    <t>Tax credits claimed on Form CIT</t>
  </si>
  <si>
    <t>ReturnState/ReturnDataState/WksCITUTAnnualizedIncome/CITUTCredit/Period1</t>
  </si>
  <si>
    <t>CITUT03200</t>
  </si>
  <si>
    <t>ReturnState/ReturnDataState/WksCITUTAnnualizedIncome/CITUTCredit/Period2</t>
  </si>
  <si>
    <t>CITUT03205</t>
  </si>
  <si>
    <t>ReturnState/ReturnDataState/WksCITUTAnnualizedIncome/CITUTCredit/Period3</t>
  </si>
  <si>
    <t>CITUT03210</t>
  </si>
  <si>
    <t>ReturnState/ReturnDataState/WksCITUTAnnualizedIncome/CITUTCredit/Period4</t>
  </si>
  <si>
    <t>CITUT03215</t>
  </si>
  <si>
    <t>Line 32</t>
  </si>
  <si>
    <t xml:space="preserve">Total after tax credits </t>
  </si>
  <si>
    <t>ReturnState/ReturnDataState/WksCITUTAnnualizedIncome/TotAfterTaxCredits/Period1</t>
  </si>
  <si>
    <t>CITUT03220</t>
  </si>
  <si>
    <t>ReturnState/ReturnDataState/WksCITUTAnnualizedIncome/TotAfterTaxCredits/Period2</t>
  </si>
  <si>
    <t>CITUT03225</t>
  </si>
  <si>
    <t>ReturnState/ReturnDataState/WksCITUTAnnualizedIncome/TotAfterTaxCredits/Period3</t>
  </si>
  <si>
    <t>CITUT03230</t>
  </si>
  <si>
    <t>ReturnState/ReturnDataState/WksCITUTAnnualizedIncome/TotAfterTaxCredits/Period4</t>
  </si>
  <si>
    <t>CITUT03235</t>
  </si>
  <si>
    <t>Line 33</t>
  </si>
  <si>
    <t>Multiply line 32 by 8-%</t>
  </si>
  <si>
    <t>ReturnState/ReturnDataState/WksCITUTAnnualizedIncome/TotAfterTaxCredits80Pcnt/Period1</t>
  </si>
  <si>
    <t>CITUT03240</t>
  </si>
  <si>
    <t>ReturnState/ReturnDataState/WksCITUTAnnualizedIncome/TotAfterTaxCredits80Pcnt/Period2</t>
  </si>
  <si>
    <t>CITUT03245</t>
  </si>
  <si>
    <t>ReturnState/ReturnDataState/WksCITUTAnnualizedIncome/TotAfterTaxCredits80Pcnt/Period3</t>
  </si>
  <si>
    <t>CITUT03250</t>
  </si>
  <si>
    <t>ReturnState/ReturnDataState/WksCITUTAnnualizedIncome/TotAfterTaxCredits80Pcnt/Period4</t>
  </si>
  <si>
    <t>CITUT03255</t>
  </si>
  <si>
    <t xml:space="preserve">Line 34 </t>
  </si>
  <si>
    <t>All preceeding Columns</t>
  </si>
  <si>
    <t>ReturnState/ReturnDataState/WksCITUTAnnualizedIncome/AllPrecColumns/PrdBeforeP2</t>
  </si>
  <si>
    <t>CITUT03260</t>
  </si>
  <si>
    <t>ReturnState/ReturnDataState/WksCITUTAnnualizedIncome/AllPrecColumns/PrdBeforeP3</t>
  </si>
  <si>
    <t>CITUT03265</t>
  </si>
  <si>
    <t>ReturnState/ReturnDataState/WksCITUTAnnualizedIncome/AllPrecColumns/PrdBeforeP4</t>
  </si>
  <si>
    <t>CITUT03270</t>
  </si>
  <si>
    <t>Line 35</t>
  </si>
  <si>
    <t>Subtract line 34 from line 33</t>
  </si>
  <si>
    <t>ReturnState/ReturnDataState/WksCITUTAnnualizedIncome/SubtractAllPrevColSum/Period1</t>
  </si>
  <si>
    <t>CITUT03275</t>
  </si>
  <si>
    <t>Subtract line 34 from line 34</t>
  </si>
  <si>
    <t>ReturnState/ReturnDataState/WksCITUTAnnualizedIncome/SubtractAllPrevColSum/Period2</t>
  </si>
  <si>
    <t>CITUT03280</t>
  </si>
  <si>
    <t>Subtract line 34 from line 35</t>
  </si>
  <si>
    <t>ReturnState/ReturnDataState/WksCITUTAnnualizedIncome/SubtractAllPrevColSum/Period3</t>
  </si>
  <si>
    <t>CITUT03285</t>
  </si>
  <si>
    <t>Subtract line 34 from line 36</t>
  </si>
  <si>
    <t>ReturnState/ReturnDataState/WksCITUTAnnualizedIncome/SubtractAllPrevColSum/Period4</t>
  </si>
  <si>
    <t>CITUT03290</t>
  </si>
  <si>
    <t>Part III</t>
  </si>
  <si>
    <t>Line 36</t>
  </si>
  <si>
    <t>Computation of required installments A</t>
  </si>
  <si>
    <t>ReturnState/ReturnDataState/WksCITUTAnnualizedIncome/CompReqInstallA/Period1</t>
  </si>
  <si>
    <t>CITUT03295</t>
  </si>
  <si>
    <t>ReturnState/ReturnDataState/WksCITUTAnnualizedIncome/CompReqInstallA/Period2</t>
  </si>
  <si>
    <t>CITUT03300</t>
  </si>
  <si>
    <t>ReturnState/ReturnDataState/WksCITUTAnnualizedIncome/CompReqInstallA/Period3</t>
  </si>
  <si>
    <t>CITUT03305</t>
  </si>
  <si>
    <t>ReturnState/ReturnDataState/WksCITUTAnnualizedIncome/CompReqInstallA/Period4</t>
  </si>
  <si>
    <t>CITUT03310</t>
  </si>
  <si>
    <t>Line 37</t>
  </si>
  <si>
    <t>Computation of required installments B</t>
  </si>
  <si>
    <t>ReturnState/ReturnDataState/WksCITUTAnnualizedIncome/CompReqInstallB/Period1</t>
  </si>
  <si>
    <t>CITUT03315</t>
  </si>
  <si>
    <t>ReturnState/ReturnDataState/WksCITUTAnnualizedIncome/CompReqInstallB/Period2</t>
  </si>
  <si>
    <t>CITUT03320</t>
  </si>
  <si>
    <t>ReturnState/ReturnDataState/WksCITUTAnnualizedIncome/CompReqInstallB/Period3</t>
  </si>
  <si>
    <t>CITUT03325</t>
  </si>
  <si>
    <t>ReturnState/ReturnDataState/WksCITUTAnnualizedIncome/CompReqInstallB/Period4</t>
  </si>
  <si>
    <t>CITUT03330</t>
  </si>
  <si>
    <t>Line 38</t>
  </si>
  <si>
    <t>Computation of required installments C</t>
  </si>
  <si>
    <t>ReturnState/ReturnDataState/WksCITUTAnnualizedIncome/CompReqInstallC/PrdBeforeP2</t>
  </si>
  <si>
    <t>CITUT03335</t>
  </si>
  <si>
    <t>ReturnState/ReturnDataState/WksCITUTAnnualizedIncome/CompReqInstallC/PrdBeforeP3</t>
  </si>
  <si>
    <t>CITUT03340</t>
  </si>
  <si>
    <t>ReturnState/ReturnDataState/WksCITUTAnnualizedIncome/CompReqInstallC/PrdBeforeP4</t>
  </si>
  <si>
    <t>CITUT03345</t>
  </si>
  <si>
    <t>Line 39</t>
  </si>
  <si>
    <t>Computation of required installments D</t>
  </si>
  <si>
    <t>ReturnState/ReturnDataState/WksCITUTAnnualizedIncome/CompReqInstallD/Period1</t>
  </si>
  <si>
    <t>CITUT03350</t>
  </si>
  <si>
    <t>ReturnState/ReturnDataState/WksCITUTAnnualizedIncome/CompReqInstallD/Period2</t>
  </si>
  <si>
    <t>CITUT03355</t>
  </si>
  <si>
    <t>ReturnState/ReturnDataState/WksCITUTAnnualizedIncome/CompReqInstallD/Period3</t>
  </si>
  <si>
    <t>CITUT03360</t>
  </si>
  <si>
    <t>ReturnState/ReturnDataState/WksCITUTAnnualizedIncome/CompReqInstallD/Period4</t>
  </si>
  <si>
    <t>CITUT03365</t>
  </si>
  <si>
    <t>Line 40</t>
  </si>
  <si>
    <t>Computation of required installments E</t>
  </si>
  <si>
    <t>ReturnState/ReturnDataState/WksCITUTAnnualizedIncome/CompReqInstallE/Period1</t>
  </si>
  <si>
    <t>CITUT03370</t>
  </si>
  <si>
    <t>ReturnState/ReturnDataState/WksCITUTAnnualizedIncome/CompReqInstallE/Period2</t>
  </si>
  <si>
    <t>CITUT03375</t>
  </si>
  <si>
    <t>ReturnState/ReturnDataState/WksCITUTAnnualizedIncome/CompReqInstallE/Period3</t>
  </si>
  <si>
    <t>CITUT03380</t>
  </si>
  <si>
    <t>ReturnState/ReturnDataState/WksCITUTAnnualizedIncome/CompReqInstallE/Period4</t>
  </si>
  <si>
    <t>CITUT03385</t>
  </si>
  <si>
    <t>Line 41</t>
  </si>
  <si>
    <t xml:space="preserve">Calculated installments </t>
  </si>
  <si>
    <t>ReturnState/ReturnDataState/WksCITUTAnnualizedIncome/CalculatedInstallments/Period1</t>
  </si>
  <si>
    <t>CITUT03390</t>
  </si>
  <si>
    <t>ReturnState/ReturnDataState/WksCITUTAnnualizedIncome/CalculatedInstallments/Period2</t>
  </si>
  <si>
    <t>CITUT03395</t>
  </si>
  <si>
    <t>ReturnState/ReturnDataState/WksCITUTAnnualizedIncome/CalculatedInstallments/Period3</t>
  </si>
  <si>
    <t>CITUT03400</t>
  </si>
  <si>
    <t>ReturnState/ReturnDataState/WksCITUTAnnualizedIncome/CalculatedInstallments/Period4</t>
  </si>
  <si>
    <t>IUFC01000</t>
  </si>
  <si>
    <t>minOcc 1
maxOcc 1
maxLen 50</t>
  </si>
  <si>
    <t>ReturnState/ReturnDataState/FormMTIUFC/IUFC/Name</t>
  </si>
  <si>
    <t>IUFC01005</t>
  </si>
  <si>
    <t>minOcc 0
maxOcc 1
[0-9]{9}_x000D_</t>
  </si>
  <si>
    <t>ReturnState/ReturnDataState/FormMTIUFC/IUFC/IDType/FEIN</t>
  </si>
  <si>
    <t>IUFC01010</t>
  </si>
  <si>
    <t>SSN</t>
  </si>
  <si>
    <t>SSNType</t>
  </si>
  <si>
    <t>minOcc 0
maxOcc 1
[0-9]{9}</t>
  </si>
  <si>
    <t>ReturnState/ReturnDataState/FormMTIUFC/IUFC/IDType/SSN</t>
  </si>
  <si>
    <t>IUFC01015</t>
  </si>
  <si>
    <t>Current year's infrastructure user fee credit</t>
  </si>
  <si>
    <t>CurrYrIUFC</t>
  </si>
  <si>
    <t>ReturnState/ReturnDataState/FormMTIUFC/IUFC/CurrYrIUFC</t>
  </si>
  <si>
    <t>IUFC01020</t>
  </si>
  <si>
    <t>If you are a partner in a partnership or shareholder in an S corporation, enter your portion of the infrastructure user fee credit</t>
  </si>
  <si>
    <t>PartOrSharePortion</t>
  </si>
  <si>
    <t>ReturnState/ReturnDataState/FormMTIUFC/IUFC/PartOrSharePortion</t>
  </si>
  <si>
    <t>IUFC01025</t>
  </si>
  <si>
    <t xml:space="preserve">Business Name of partnership or S corporation </t>
  </si>
  <si>
    <t>PassThruBusinessName</t>
  </si>
  <si>
    <t>ReturnState/ReturnDataState/FormMTIUFC/IUFC/PassThruBusinessName</t>
  </si>
  <si>
    <t>IUFC01030</t>
  </si>
  <si>
    <t>ReturnState/ReturnDataState/FormMTIUFC/IUFC/FEIN</t>
  </si>
  <si>
    <t>IUFC01035</t>
  </si>
  <si>
    <t>Individuals: credit carryforward/carryback</t>
  </si>
  <si>
    <t>IndCrryFwdBack</t>
  </si>
  <si>
    <t>ReturnState/ReturnDataState/FormMTIUFC/IUFC/IndCrryFwdBack</t>
  </si>
  <si>
    <t>IUFC01040</t>
  </si>
  <si>
    <t xml:space="preserve">Total </t>
  </si>
  <si>
    <t>TotalAvailIUFC</t>
  </si>
  <si>
    <t>ReturnState/ReturnDataState/FormMTIUFC/IUFC/TotalAvailIUFC</t>
  </si>
  <si>
    <t>IUFC01045</t>
  </si>
  <si>
    <t xml:space="preserve">Entity Name </t>
  </si>
  <si>
    <t>Sting64Type</t>
  </si>
  <si>
    <t>minOcc 0
maxOcc 1
maxLen 64</t>
  </si>
  <si>
    <t>ReturnState/ReturnDataState/FormMTIUFC/IUFC/CCorpCreditComp/EntityName</t>
  </si>
  <si>
    <t>IUFC01050</t>
  </si>
  <si>
    <t>ReturnState/ReturnDataState/FormMTIUFC/IUFC/CCorpCreditComp/FEIN</t>
  </si>
  <si>
    <t>IUFC01055</t>
  </si>
  <si>
    <t xml:space="preserve">Current year infrastructure user fee credit </t>
  </si>
  <si>
    <t>ReturnState/ReturnDataState/FormMTIUFC/IUFC/CCorpCreditComp/CurrYearIUFC</t>
  </si>
  <si>
    <t>IUFC01060</t>
  </si>
  <si>
    <t xml:space="preserve">Credit carryforward/carryback </t>
  </si>
  <si>
    <t>CorpCredCrryFwdBack</t>
  </si>
  <si>
    <t>ReturnState/ReturnDataState/FormMTIUFC/IUFC/CCorpCreditComp/CorpCredCrryFwdBack</t>
  </si>
  <si>
    <t>IUFC01065</t>
  </si>
  <si>
    <t>Line 5</t>
  </si>
  <si>
    <t>CorpTotAvailIUFC</t>
  </si>
  <si>
    <t>ReturnState/ReturnDataState/FormMTIUFC/IUFC/CCorpCreditComp/CorpTotAvailIUFC</t>
  </si>
  <si>
    <t>IUFC01070</t>
  </si>
  <si>
    <t xml:space="preserve">Montana tax liability </t>
  </si>
  <si>
    <t>CorpMTTaxLiab</t>
  </si>
  <si>
    <t>ReturnState/ReturnDataState/FormMTIUFC/IUFC/CCorpCreditComp/CorpMTTaxLiab</t>
  </si>
  <si>
    <t>IUFC01075</t>
  </si>
  <si>
    <t>Allowable separate entity credit</t>
  </si>
  <si>
    <t>CorpAllowSepEntityCred</t>
  </si>
  <si>
    <t>ReturnState/ReturnDataState/FormMTIUFC/IUFC/CCorpCreditComp/CorpAllowSepEntityCred</t>
  </si>
  <si>
    <t>IUFC01080</t>
  </si>
  <si>
    <t>Allowable infrastructure user fee credit</t>
  </si>
  <si>
    <t>AllowableIUFC</t>
  </si>
  <si>
    <t>ReturnState/ReturnDataState/FormMTIUFC/IUFC/AllowableIUFC</t>
  </si>
  <si>
    <t>Montana Schedule K-1 PTE
Part 7</t>
  </si>
  <si>
    <t xml:space="preserve"> Line 18 </t>
  </si>
  <si>
    <t>Code</t>
  </si>
  <si>
    <t>Adjustment Code</t>
  </si>
  <si>
    <t>Required if Adjustment info provided
minOcc 1
maxOcc 1
enumeration value codes:2SL,2SK,2SJ,2SI,2SH,2SG,2SE,2SD,2SC,2SB,2SA,2AZ,2AG,2AF,2AE,2AD,2AC,2AB,2AA,1SL.1SK,1SJ,1SI,1SH,1SG,1SE,1SD,1SC,1SB,1SA,1AZ,1AG,1AF,1AE,1AD,1AC,1AB,1AA</t>
  </si>
  <si>
    <t>ReturnState/ReturnDataState/SchK1/Part7/Adjustment18/Code</t>
  </si>
  <si>
    <t>Amount</t>
  </si>
  <si>
    <t>Adjustment Amount</t>
  </si>
  <si>
    <t>AdjAmount</t>
  </si>
  <si>
    <t xml:space="preserve">
USAmountNNType</t>
  </si>
  <si>
    <t>Required if Adjustment info provided
minOcc 1
maxOcc 1
Total digits: 15
amount &gt;=0</t>
  </si>
  <si>
    <t>ReturnState/ReturnDataState/SchK1/Part7/Adjustment18/AdjAmount</t>
  </si>
  <si>
    <t xml:space="preserve"> Line 19 </t>
  </si>
  <si>
    <t>ReturnState/ReturnDataState/SchK1/Part7/Adjustment19/Code</t>
  </si>
  <si>
    <t>ReturnState/ReturnDataState/SchK1/Part7/Adjustment19/AdjAmount</t>
  </si>
  <si>
    <t xml:space="preserve"> Line 20 </t>
  </si>
  <si>
    <t>ReturnState/ReturnDataState/SchK1/Part7/Adjustment20/Code</t>
  </si>
  <si>
    <t>ReturnState/ReturnDataState/SchK1/Part7/Adjustment20/AdjAmount</t>
  </si>
  <si>
    <t>QEC01000</t>
  </si>
  <si>
    <t>String64Type</t>
  </si>
  <si>
    <t>ReturnState/ReturnDataState/FormMTQEC/QualEndowCredit/Filer/Name</t>
  </si>
  <si>
    <t>QEC01005</t>
  </si>
  <si>
    <t>ReturnState/ReturnDataState/FormMTQEC/QualEndowCredit/Filer/ID/FEIN</t>
  </si>
  <si>
    <t>QEC01010</t>
  </si>
  <si>
    <t>ReturnState/ReturnDataState/FormMTQEC/QualEndowCredit/Filer/ID/SSN</t>
  </si>
  <si>
    <t>QEC01015</t>
  </si>
  <si>
    <t xml:space="preserve">Receipt Included </t>
  </si>
  <si>
    <t>ReceiptIncluded</t>
  </si>
  <si>
    <t>Boolean Type</t>
  </si>
  <si>
    <t>ReturnState/ReturnDataState/FormMTQEC/QualEndowCredit/PartIGiftInformation/ReceiptIncluded</t>
  </si>
  <si>
    <t>QEC01016</t>
  </si>
  <si>
    <t>If no why</t>
  </si>
  <si>
    <t>IfNoWhy</t>
  </si>
  <si>
    <t>minOcc 0
maxOcc 1
maxLen 50</t>
  </si>
  <si>
    <t>ReturnState/ReturnDataState/FormMTQEC/QualEndowCredit/PartIGiftInformation/IfNoWhy</t>
  </si>
  <si>
    <t>QEC01020</t>
  </si>
  <si>
    <t>Date of qualified contibution</t>
  </si>
  <si>
    <t>DateContributionMade</t>
  </si>
  <si>
    <t>minOcc 0
maxOcc 1
[1-9][0-9]{3}\-,*_x000D_</t>
  </si>
  <si>
    <t>ReturnState/ReturnDataState/FormMTQEC/QualEndowCredit/PartIGiftInformation/DateContributionMade</t>
  </si>
  <si>
    <t>QEC01025</t>
  </si>
  <si>
    <t xml:space="preserve">The tax-exempt MT organization, qualified under 26 U.S.C. 501(c)(3) that is holding the qualified endowment </t>
  </si>
  <si>
    <t>TaxExemptOrganization</t>
  </si>
  <si>
    <t>ReturnState/ReturnDataState/FormMTQEC/QualEndowCredit/PartIGiftInformation/TaxExemptOrganizationKind/TaxExemptOrganization</t>
  </si>
  <si>
    <t>QEC01030</t>
  </si>
  <si>
    <t xml:space="preserve">The trustee of the trust that is administering the planned gift </t>
  </si>
  <si>
    <t>TrusteeOfTrust</t>
  </si>
  <si>
    <t>ReturnState/ReturnDataState/FormMTQEC/QualEndowCredit/PartIGiftInformation/TaxExemptOrganizationKind/TrusteeOfTrust</t>
  </si>
  <si>
    <t>QEC01035</t>
  </si>
  <si>
    <t xml:space="preserve">The MT bank or trust company that is holding the qualifed andowment on behalf of a tax exempt organization </t>
  </si>
  <si>
    <t>BankOrTrustCompany</t>
  </si>
  <si>
    <t>ReturnState/ReturnDataState/FormMTQEC/QualEndowCredit/PartIGiftInformation/TaxExemptOrganizationKind/BankOrTrustCompany</t>
  </si>
  <si>
    <t>QEC01040</t>
  </si>
  <si>
    <t>minOcc 1
maxOcc 1
maxLen 75
(([A-Za-z0-9#\-\(\)]|&amp;#x26;|&amp;#x27;) ?)*([A-Za-z0-9#\-\(\)]|&amp;#x26;|&amp;#x27;)"/&gt;_x000D_</t>
  </si>
  <si>
    <t>ReturnState/ReturnDataState/FormMTQEC/QualEndowCredit/PartIGiftInformation/TaxExemptOrganization/OrganizationName/BusinessNameLine1Txt</t>
  </si>
  <si>
    <t>Name 2</t>
  </si>
  <si>
    <t>minOcc 0
maxOcc 1
maxLen 75
(([A-Za-z0-9#\-\(\)]|&amp;#x26;|&amp;#x27;) ?)*([A-Za-z0-9#\-\(\)]|&amp;#x26;|&amp;#x27;)"/&gt;</t>
  </si>
  <si>
    <t>ReturnState/ReturnDataState/FormMTQEC/QualEndowCredit/PartIGiftInformation/TaxExemptOrganization/OrganizationName/BusinessNameLine2Txt</t>
  </si>
  <si>
    <t>QEC01045</t>
  </si>
  <si>
    <t>Street address</t>
  </si>
  <si>
    <t>minOcc 1
maxOcc1
maxLen 35
[A-Za-z0-9]( ?[A-Za-z0-9\-/])*_x000D_</t>
  </si>
  <si>
    <t>ReturnState/ReturnDataState/FormMTQEC/QualEndowCredit/PartIGiftInformation/TaxExemptOrganization/OrganizationAddress/AddressLine1Txt</t>
  </si>
  <si>
    <t>Street address 2</t>
  </si>
  <si>
    <t>AddressLine2Txt</t>
  </si>
  <si>
    <t>minOcc 0
maxOcc1
maxLen 35
[A-Za-z0-9]( ?[A-Za-z0-9\-/])*</t>
  </si>
  <si>
    <t>ReturnState/ReturnDataState/FormMTQEC/QualEndowCredit/PartIGiftInformation/TaxExemptOrganization/OrganizationAddress/AddressLine2Txt</t>
  </si>
  <si>
    <t>QEC01050</t>
  </si>
  <si>
    <t>city</t>
  </si>
  <si>
    <t>minOcc 1
maxOcc 1
maxLen 22
([A-Za-z] ?)*[A-Za-z]_x000D_</t>
  </si>
  <si>
    <t>ReturnState/ReturnDataState/FormMTQEC/QualEndowCredit/PartIGiftInformation/TaxExemptOrganization/OrganizationAddress/CityNm</t>
  </si>
  <si>
    <t>QEC01055</t>
  </si>
  <si>
    <t xml:space="preserve">state </t>
  </si>
  <si>
    <t>ReturnState/ReturnDataState/FormMTQEC/QualEndowCredit/PartIGiftInformation/TaxExemptOrganization/OrganizationAddress/StateAbbreviationCd</t>
  </si>
  <si>
    <t>QEC01060</t>
  </si>
  <si>
    <t xml:space="preserve">zipcode </t>
  </si>
  <si>
    <t>minOcc 1
maxOcc 1
[0-9]{5}(([0-9]{4})|([0-9]{7}))?_x000D_</t>
  </si>
  <si>
    <t>ReturnState/ReturnDataState/FormMTQEC/QualEndowCredit/PartIGiftInformation/TaxExemptOrganization/OrganizationAddress/ZIPCd</t>
  </si>
  <si>
    <t>QEC01065</t>
  </si>
  <si>
    <t xml:space="preserve">Line4 </t>
  </si>
  <si>
    <t>charitable remainder unitrust</t>
  </si>
  <si>
    <t>CharitableRemainUnitrust</t>
  </si>
  <si>
    <t>ReturnState/ReturnDataState/FormMTQEC/QualEndowCredit/PartIGiftInformation/TypeOfGiftContributed/CharitableRemainUnitrust</t>
  </si>
  <si>
    <t>QEC01070</t>
  </si>
  <si>
    <t xml:space="preserve">Charitable remainder annuity trust </t>
  </si>
  <si>
    <t>CharitableRemainAnnTrust</t>
  </si>
  <si>
    <t>ReturnState/ReturnDataState/FormMTQEC/QualEndowCredit/PartIGiftInformation/TypeOfGiftContributed/CharitableRemainAnnTrust</t>
  </si>
  <si>
    <t>QEC01075</t>
  </si>
  <si>
    <t xml:space="preserve">Pooled income fund trust </t>
  </si>
  <si>
    <t>PooledIncFundTrust</t>
  </si>
  <si>
    <t>ReturnState/ReturnDataState/FormMTQEC/QualEndowCredit/PartIGiftInformation/TypeOfGiftContributed/PooledIncFundTrust</t>
  </si>
  <si>
    <t>QEC01080</t>
  </si>
  <si>
    <t>Charitable lead unitrust</t>
  </si>
  <si>
    <t>CharitableLeadUnitrust</t>
  </si>
  <si>
    <t>ReturnState/ReturnDataState/FormMTQEC/QualEndowCredit/PartIGiftInformation/TypeOfGiftContributed/CharitableLeadUnitrust</t>
  </si>
  <si>
    <t>QEC01085</t>
  </si>
  <si>
    <t>charitable lead annuity trust</t>
  </si>
  <si>
    <t>CharitableLeadAnnTrust</t>
  </si>
  <si>
    <t>ReturnState/ReturnDataState/FormMTQEC/QualEndowCredit/PartIGiftInformation/TypeOfGiftContributed/CharitableLeadAnnTrust</t>
  </si>
  <si>
    <t>QEC01090</t>
  </si>
  <si>
    <t xml:space="preserve">Charitable life estate agreement </t>
  </si>
  <si>
    <t>CharitableLifeEstAgreement</t>
  </si>
  <si>
    <t>ReturnState/ReturnDataState/FormMTQEC/QualEndowCredit/PartIGiftInformation/TypeOfGiftContributed/CharitableLifeEstAgreement</t>
  </si>
  <si>
    <t>QEC01095</t>
  </si>
  <si>
    <t xml:space="preserve">Paid up life insurance policy </t>
  </si>
  <si>
    <t>PaidUpLifeInsPolicy</t>
  </si>
  <si>
    <t>ReturnState/ReturnDataState/FormMTQEC/QualEndowCredit/PartIGiftInformation/TypeOfGiftContributed/PaidUpLifeInsPolicy</t>
  </si>
  <si>
    <t>QEC01100</t>
  </si>
  <si>
    <t>Charitable gift annuity</t>
  </si>
  <si>
    <t>CharitableGiftAnn</t>
  </si>
  <si>
    <t>ReturnState/ReturnDataState/FormMTQEC/QualEndowCredit/PartIGiftInformation/TypeOfGiftContributed/CharitableGiftAnn</t>
  </si>
  <si>
    <t>QEC01105</t>
  </si>
  <si>
    <t>Deferred charitable gift annuity</t>
  </si>
  <si>
    <t>DeferredCharitableGiftAnn</t>
  </si>
  <si>
    <t>ReturnState/ReturnDataState/FormMTQEC/QualEndowCredit/PartIGiftInformation/TypeOfGiftContributed/DeferredCharitableGiftAnn</t>
  </si>
  <si>
    <t>QEC01110</t>
  </si>
  <si>
    <t>Business Name</t>
  </si>
  <si>
    <t>PassThruEntityName</t>
  </si>
  <si>
    <t xml:space="preserve">minOcc 0
maxOcc 1
maxLen 50
</t>
  </si>
  <si>
    <t>ReturnState/ReturnDataState/FormMTQEC/QualEndowCredit/PartIICreditCalculation/PassThruEntityName</t>
  </si>
  <si>
    <t>QEC01115</t>
  </si>
  <si>
    <t>PassThruEntityEIN</t>
  </si>
  <si>
    <t>ReturnState/ReturnDataState/FormMTQEC/QualEndowCredit/PartIICreditCalculation/PassThruEntityEIN</t>
  </si>
  <si>
    <t>QEC01120</t>
  </si>
  <si>
    <t>Present value of aggregate amount</t>
  </si>
  <si>
    <t>PlannedGiftA</t>
  </si>
  <si>
    <t>ReturnState/ReturnDataState/FormMTQEC/QualEndowCredit/PartIICreditCalculation/PresentValueAggregateAmount/PlannedGiftA</t>
  </si>
  <si>
    <t>QEC01125</t>
  </si>
  <si>
    <t>OutrightGiftB</t>
  </si>
  <si>
    <t>ReturnState/ReturnDataState/FormMTQEC/QualEndowCredit/PartIICreditCalculation/PresentValueAggregateAmount/OutrightGiftB</t>
  </si>
  <si>
    <t>QEC01130</t>
  </si>
  <si>
    <t xml:space="preserve">Percentage of credit </t>
  </si>
  <si>
    <t>minOcc 0
maxOcc 1
minncl 0.00000
maxIncl 1.00000
totalDig 6
fracDig 5</t>
  </si>
  <si>
    <t>ReturnState/ReturnDataState/FormMTQEC/QualEndowCredit/PartIICreditCalculation/PercentageOfCreditContribution/PlannedGiftA</t>
  </si>
  <si>
    <t>QEC01135</t>
  </si>
  <si>
    <t xml:space="preserve">Line 6 </t>
  </si>
  <si>
    <t>ReturnState/ReturnDataState/FormMTQEC/QualEndowCredit/PartIICreditCalculation/PercentageOfCreditContribution/OutrightGiftB</t>
  </si>
  <si>
    <t>QEC01140</t>
  </si>
  <si>
    <t>Qualified endowment credit</t>
  </si>
  <si>
    <t>minOcc 0
maxOcc 1
minIncl 0
maxIncl 20000
totalDig 15</t>
  </si>
  <si>
    <t>ReturnState/ReturnDataState/FormMTQEC/QualEndowCredit/PartIICreditCalculation/QualifiedEndowmentCredit/PlannedGiftA</t>
  </si>
  <si>
    <t>QEC01145</t>
  </si>
  <si>
    <t>ReturnState/ReturnDataState/FormMTQEC/QualEndowCredit/PartIICreditCalculation/QualifiedEndowmentCredit/OutrightGiftB</t>
  </si>
  <si>
    <t>RYCL01000</t>
  </si>
  <si>
    <t>Filing Information</t>
  </si>
  <si>
    <t>Filer Name</t>
  </si>
  <si>
    <t>minOcc=1
maxOcc=1
maxLen=50</t>
  </si>
  <si>
    <t>ReturnState/ReturnDataState/FormMTRCYL/RecycleCredit/Name</t>
  </si>
  <si>
    <t>RYCL01010</t>
  </si>
  <si>
    <t>Filer SSN</t>
  </si>
  <si>
    <t>minOcc=1
maxOcc=1
[0-9]{9}</t>
  </si>
  <si>
    <t>ReturnState/ReturnDataState/FormMTRCYL/RecycleCredit/ID/SSN</t>
  </si>
  <si>
    <t>RYCL01005</t>
  </si>
  <si>
    <t>Filer FEIN</t>
  </si>
  <si>
    <t>ReturnState/ReturnDataState/FormMTRCYL/RecycleCredit/ID/FEIN</t>
  </si>
  <si>
    <t>RYCL01020</t>
  </si>
  <si>
    <t>Partner Name</t>
  </si>
  <si>
    <t>Business Name of Partnership or S Corp</t>
  </si>
  <si>
    <t>ReturnState/ReturnDataState/FormMTRCYL/RecycleCredit/PassThroughCredit/CorpName</t>
  </si>
  <si>
    <t>RYCL01015</t>
  </si>
  <si>
    <t>Portion Credit</t>
  </si>
  <si>
    <t>Filer portion of credit</t>
  </si>
  <si>
    <t>PortionCredit</t>
  </si>
  <si>
    <t>minOcc=1
maxOcc=1</t>
  </si>
  <si>
    <t>ReturnState/ReturnDataState/FormMTRCYL/RecycleCredit/PassThroughCredit/PortionCredit</t>
  </si>
  <si>
    <t>RYCL01025</t>
  </si>
  <si>
    <t>Partner FEIN</t>
  </si>
  <si>
    <t>Partnership or S Corp FEIN</t>
  </si>
  <si>
    <t>ReturnState/ReturnDataState/FormMTRCYL/RecycleCredit/PassThroughCredit/FEIN</t>
  </si>
  <si>
    <t>RYCL01030</t>
  </si>
  <si>
    <t>Qualifying machinery purchased in current tax year</t>
  </si>
  <si>
    <t>PurchasedThisYear</t>
  </si>
  <si>
    <t>ReturnState/ReturnDataState/FormMTRCYL/RecycleCredit/Qualifications/PurchasedThisYear</t>
  </si>
  <si>
    <t>RYCL01035</t>
  </si>
  <si>
    <t>Machinery located/operating in MT</t>
  </si>
  <si>
    <t>InMTOnLastDayofYear</t>
  </si>
  <si>
    <t>ReturnState/ReturnDataState/FormMTRCYL/RecycleCredit/Qualifications/InMTOnLastDayOfYear</t>
  </si>
  <si>
    <t>RYCL01040</t>
  </si>
  <si>
    <t>Machinery used to produce energy</t>
  </si>
  <si>
    <t>UsedProduceEnergy</t>
  </si>
  <si>
    <t>ReturnState/ReturnDataState/FormMTRCYL/RecycleCredit/Qualifications/UsedProduceEnergy</t>
  </si>
  <si>
    <t>RYCL01045</t>
  </si>
  <si>
    <t>Machinery used primarily to collect or process reclaimed material</t>
  </si>
  <si>
    <t>UsedForCollections</t>
  </si>
  <si>
    <t>ReturnState/ReturnDataState/FormMTRCYL/RecycleCredit/Qualifications/UsedForCollections</t>
  </si>
  <si>
    <t>RYCL01050</t>
  </si>
  <si>
    <t>Machinery used to manufacture products from reclaimed material</t>
  </si>
  <si>
    <t>UsedForManufacturing</t>
  </si>
  <si>
    <t>ReturnState/ReturnDataState/FormMTRCYL/RecycleCredit/Qualifications/UsedForManufacturing</t>
  </si>
  <si>
    <t>RYCL01055</t>
  </si>
  <si>
    <t>4c</t>
  </si>
  <si>
    <t>Machinery used to treat soils</t>
  </si>
  <si>
    <t>UsedToTreatSoils</t>
  </si>
  <si>
    <t>ReturnState/ReturnDataState/FormMTRCYL/RecycleCredit/Qualifications/UsedToTreatSoils</t>
  </si>
  <si>
    <t>RYCL01060</t>
  </si>
  <si>
    <t>Explain</t>
  </si>
  <si>
    <t>EquipTypePurposeMTOnly</t>
  </si>
  <si>
    <t>String255Type</t>
  </si>
  <si>
    <t>minOcc=0
maxOcc=1
maxLen=255</t>
  </si>
  <si>
    <t>ReturnState/ReturnDataState/FormMTRCYL/RecycleCredit/EquipmentUsedInState/EquipTypePurposeMTOnly</t>
  </si>
  <si>
    <t>RYCL01065</t>
  </si>
  <si>
    <t>EquipDatePurchaseMTOnly</t>
  </si>
  <si>
    <t>minOcc=0
maxOcc=1
[1-9][0-9]{3}\-.*</t>
  </si>
  <si>
    <t>ReturnState/ReturnDataState/FormMTRCYL/RecycleCredit/EquipmentUsedInState/EquipDatePurchaseMTOnly</t>
  </si>
  <si>
    <t>RYCL01070</t>
  </si>
  <si>
    <t>Cost of equipment</t>
  </si>
  <si>
    <t>EquipCostMTOnly</t>
  </si>
  <si>
    <t>minOcc=0
maxOcc=1
maxIncl=1000000</t>
  </si>
  <si>
    <t>ReturnState/ReturnDataState/FormMTRCYL/RecycleCredit/EquipmentUsedInState/EquipCostMTOnly</t>
  </si>
  <si>
    <t>RYCL01075</t>
  </si>
  <si>
    <t>computation of credit 1st 250K</t>
  </si>
  <si>
    <t>First250</t>
  </si>
  <si>
    <t>minOcc=0
maxOcc=1
maxIncl=62500</t>
  </si>
  <si>
    <t>ReturnState/ReturnDataState/FormMTRCYL/RecycleCredit/EquipmentUsedInState/ComputationOfCreditMTOnly/First250</t>
  </si>
  <si>
    <t>RYCL01080</t>
  </si>
  <si>
    <t>computation of credit 2nd 250k</t>
  </si>
  <si>
    <t>Next250</t>
  </si>
  <si>
    <t>minOcc=0
maxOcc=1
maxIncl=37500</t>
  </si>
  <si>
    <t>ReturnState/ReturnDataState/FormMTRCYL/RecycleCredit/EquipmentUsedInState/ComputationOfCreditMTOnly/Next250</t>
  </si>
  <si>
    <t>RYCL01085</t>
  </si>
  <si>
    <t>computation of credit next 500k</t>
  </si>
  <si>
    <t>Next500</t>
  </si>
  <si>
    <t>minOcc=0
maxOcc=1
maxIncl=25000</t>
  </si>
  <si>
    <t>ReturnState/ReturnDataState/FormMTRCYL/RecycleCredit/EquipmentUsedInState/ComputationOfCreditMTOnly/Next500</t>
  </si>
  <si>
    <t>RYCL01090</t>
  </si>
  <si>
    <t>Total Credit</t>
  </si>
  <si>
    <t>MTTotalCredit</t>
  </si>
  <si>
    <t>minOcc=0
maxOcc=1
maxIncl=125000</t>
  </si>
  <si>
    <t>ReturnState/ReturnDataState/FormMTRCYL/RecycleCredit/EquipmentUsedInState/ComputationOfCreditMTOnly/MTTotalCredit</t>
  </si>
  <si>
    <t>RYCL02000</t>
  </si>
  <si>
    <t>ReturnState/ReturnDataState/FormMTRCYL/RecycleCredit/IDType/SSN</t>
  </si>
  <si>
    <t>RYCL02005</t>
  </si>
  <si>
    <t>ReturnState/ReturnDataState/FormMTRCYL/RecycleCredit/IDType/FEIN</t>
  </si>
  <si>
    <t>RYCL02010</t>
  </si>
  <si>
    <t>EquipTypePurposeAllStates</t>
  </si>
  <si>
    <t>ReturnState/ReturnDataState/FormMTRCYL/RecycleCredit/EquipUsedInAndOutOfState/EquipTypePurposeAllStates</t>
  </si>
  <si>
    <t>RYCL02015</t>
  </si>
  <si>
    <t>EquipDateOfPurchaseAllStates</t>
  </si>
  <si>
    <t>ReturnState/ReturnDataState/FormMTRCYL/RecycleCredit/EquipUsedInAndOutOfState/EquipDateOfPurchaseAllStates</t>
  </si>
  <si>
    <t>RYCL02020</t>
  </si>
  <si>
    <t>EquipCostAllStates</t>
  </si>
  <si>
    <t>ReturnState/ReturnDataState/FormMTRCYL/RecycleCredit/EquipUsedInAndOutOfState/EquipCostAllStates</t>
  </si>
  <si>
    <t>RYCL02025</t>
  </si>
  <si>
    <t>Number of days used in MT</t>
  </si>
  <si>
    <t>NumDaysUsedInMT</t>
  </si>
  <si>
    <t xml:space="preserve">minOcc=0
maxOcc=1
totalDig=25 </t>
  </si>
  <si>
    <t>ReturnState/ReturnDataState/FormMTRCYL/RecycleCredit/EquipUsedInAndOutOfState/NumDaysUsedInMT</t>
  </si>
  <si>
    <t>RYCL02030</t>
  </si>
  <si>
    <t>Total Days for year</t>
  </si>
  <si>
    <t>TotDaysUsedDuringYear</t>
  </si>
  <si>
    <t>ReturnState/ReturnDataState/FormMTRCYL/RecycleCredit/EquipUsedInAndOutOfState/TotDaysUsedDuringYear</t>
  </si>
  <si>
    <t>RYCL02035</t>
  </si>
  <si>
    <t>Computation: Divide Part IV Line 4 by Part IV Line 5</t>
  </si>
  <si>
    <t>PercentageUsedInMT</t>
  </si>
  <si>
    <t>minOcc=0
maxOcc=1
minIncl=0.00000
maxIncl=1.00000
totalDig=6
fracDig=5</t>
  </si>
  <si>
    <t>ReturnState/ReturnDataState/FormMTRCYL/RecycleCredit/EquipUsedInAndOutOfState/PercentageUsedInMT</t>
  </si>
  <si>
    <t>RYCL02040</t>
  </si>
  <si>
    <t>ReturnState/ReturnDataState/FormMTRCYL/RecycleCredit/EquipUsedInAndOutOfState/ComputationOfCreditAllStates/First250</t>
  </si>
  <si>
    <t>RYCL02045</t>
  </si>
  <si>
    <t>ReturnState/ReturnDataState/FormMTRCYL/RecycleCredit/EquipUsedInAndOutOfState/ComputationOfCreditAllStates/Next250</t>
  </si>
  <si>
    <t>RYCL02050</t>
  </si>
  <si>
    <t>ReturnState/ReturnDataState/FormMTRCYL/RecycleCredit/EquipUsedInAndOutOfState/ComputationOfCreditAllStates/Next500</t>
  </si>
  <si>
    <t>RYCL02055</t>
  </si>
  <si>
    <t>AllStatesTotalCredit</t>
  </si>
  <si>
    <t>ReturnState/ReturnDataState/FormMTRCYL/RecycleCredit/EquipUsedInAndOutOfState/ComputationOfCreditAllStates/AllStatesTotalCredit</t>
  </si>
  <si>
    <t>RYCL02060</t>
  </si>
  <si>
    <t>Computation of Total Available Credit: Add Part III Line 4 to Part IV Line 7.</t>
  </si>
  <si>
    <t>TotCreditAvailable</t>
  </si>
  <si>
    <t>minOcc=0
maxOcc=1
maxIncl=250000</t>
  </si>
  <si>
    <t>ReturnState/ReturnDataState/FormMTRCYL/RecycleCredit/EquipUsedInAndOutOfState/TotCreditAvailable</t>
  </si>
  <si>
    <t>RYCL02065</t>
  </si>
  <si>
    <t>Part V</t>
  </si>
  <si>
    <t>Type of recyled material purchased</t>
  </si>
  <si>
    <t>RcylMaterialPurchased</t>
  </si>
  <si>
    <t>ReturnState/ReturnDataState/FormMTRCYL/RecycleCredit/RecycledMaterialDeduction/RcylMaterialPurchased</t>
  </si>
  <si>
    <t>RYCL02070</t>
  </si>
  <si>
    <t>cost of recyled material</t>
  </si>
  <si>
    <t>CostRcylMaterial</t>
  </si>
  <si>
    <t>minOcc=0
maxOcc=1</t>
  </si>
  <si>
    <t>ReturnState/ReturnDataState/FormMTRCYL/RecycleCredit/RecycledMaterialDeduction/CostRcylMaterial</t>
  </si>
  <si>
    <t>RYCL02075</t>
  </si>
  <si>
    <t>Computation of additional deduction: Multiply Part V Line 2 by 10%.</t>
  </si>
  <si>
    <t>AdditionalDeduction</t>
  </si>
  <si>
    <t>ReturnState/ReturnDataState/FormMTRCYL/RecycleCredit/RecycledMaterialDeduction/AdditionalDeduction</t>
  </si>
  <si>
    <t>JGI01000</t>
  </si>
  <si>
    <t>ReturnState/ReturnDataState/FormMTJGI/JobsGrowthCredit/Name</t>
  </si>
  <si>
    <t>JGI01005</t>
  </si>
  <si>
    <t>ReturnState/ReturnDataState/FormMTJGI/JobsGrowthCredit/IDType/FEIN</t>
  </si>
  <si>
    <t>JGI01010</t>
  </si>
  <si>
    <t>ReturnState/ReturnDataState/FormMTJGI/JobsGrowthCredit/IDType/SSN</t>
  </si>
  <si>
    <t>JGI01015</t>
  </si>
  <si>
    <t xml:space="preserve">Credit Certificate Number </t>
  </si>
  <si>
    <t>CreditCertNum</t>
  </si>
  <si>
    <t xml:space="preserve">StringType
</t>
  </si>
  <si>
    <t>minOc 1
maxOcc 1
maaxLen 14</t>
  </si>
  <si>
    <t>ReturnState/ReturnDataState/FormMTJGI/JobsGrowthCredit/CreditCertNum</t>
  </si>
  <si>
    <t>JGI01020</t>
  </si>
  <si>
    <t xml:space="preserve">Pass-Through Entity Name </t>
  </si>
  <si>
    <t>PassThroughEntityNm</t>
  </si>
  <si>
    <t>minOcc 1
maxOcc 1
maxLen 35</t>
  </si>
  <si>
    <t>ReturnState/ReturnDataState/FormMTJGI/JobsGrowthCredit/PassThroughInfo/PassThroughEntityNm</t>
  </si>
  <si>
    <t>JGI01025</t>
  </si>
  <si>
    <t>PassThroughFEIN</t>
  </si>
  <si>
    <t>ReturnState/ReturnDataState/FormMTJGI/JobsGrowthCredit/PassThroughInfo/PassThroughFEIN</t>
  </si>
  <si>
    <t>JGI01030</t>
  </si>
  <si>
    <t>Carryforward Year</t>
  </si>
  <si>
    <t>JGI01035</t>
  </si>
  <si>
    <t>Total credit carryforward</t>
  </si>
  <si>
    <t>TotalCreditCarryfwd</t>
  </si>
  <si>
    <t>ReturnState/ReturnDataState/FormMTJGI/JobsGrowthCredit/CarryfwdDeterminationCredit/TotalCreditCarryfwd</t>
  </si>
  <si>
    <t>JGI01040</t>
  </si>
  <si>
    <t xml:space="preserve">Tax Liability </t>
  </si>
  <si>
    <t xml:space="preserve">CurrentYearTaxLiability </t>
  </si>
  <si>
    <t>ReturnState/ReturnDataState/FormMTJGI/JobsGrowthCredit/CarryfwdDeterminationCredit/CurrentYearTaxLiability</t>
  </si>
  <si>
    <t>JGI01045</t>
  </si>
  <si>
    <t>Credit carryforward used for current year</t>
  </si>
  <si>
    <t>CreditCarryfwdCurrentYear</t>
  </si>
  <si>
    <t>ReturnState/ReturnDataState/FormMTJGI/JobsGrowthCredit/CarryfwdDeterminationCredit/CreditCarryfwdCurrentYear</t>
  </si>
  <si>
    <t>JGI01050</t>
  </si>
  <si>
    <t>Remining 2024 tax liability</t>
  </si>
  <si>
    <t>RaminingTaxLiability</t>
  </si>
  <si>
    <t>ReturnState/ReturnDataState/FormMTJGI/JobsGrowthCredit/CarryfwdDeterminationCredit/RemainingTaxLiability</t>
  </si>
  <si>
    <t>JGI01055</t>
  </si>
  <si>
    <t xml:space="preserve">Remaining carryforward for the carryforwad year </t>
  </si>
  <si>
    <t>CarryfwdAmtForCarryfwdYear</t>
  </si>
  <si>
    <t>ReturnState/ReturnDataState/FormMTJGI/JobsGrowthCredit/CarryfwdDeterminationCredit/CarryfwdAmtForCarryfwdYear</t>
  </si>
  <si>
    <t>JGI01060</t>
  </si>
  <si>
    <t xml:space="preserve">Approved 2024 Jobs Growth Incentive Credit from Credit Certificate </t>
  </si>
  <si>
    <t xml:space="preserve">ApprovedCurrentYearCredit </t>
  </si>
  <si>
    <t>ReturnState/ReturnDataState/FormMTJGI/JobsGrowthCredit/CreditDeterminationCarryfwd/ApprovedCurrentYearCredit</t>
  </si>
  <si>
    <t>JGI01065</t>
  </si>
  <si>
    <t>Remaining current year tax liability from part I</t>
  </si>
  <si>
    <t>RemainingTaxLiabilityPartI</t>
  </si>
  <si>
    <t>ReturnState/ReturnDataState/FormMTJGI/JobsGrowthCredit/CreditDeterminationCarryfwd/RemainingTaxLiabilityPartI</t>
  </si>
  <si>
    <t>JGI01070</t>
  </si>
  <si>
    <t>Lesser of line 1 or line 2</t>
  </si>
  <si>
    <t>LesserCreditTaxLiability</t>
  </si>
  <si>
    <t>ReturnState/ReturnDataState/FormMTJGI/JobsGrowthCredit/CreditDeterminationCarryfwd/LesserCreditTaxLiability</t>
  </si>
  <si>
    <t>JGI01075</t>
  </si>
  <si>
    <t xml:space="preserve">Job growth incentive credit </t>
  </si>
  <si>
    <t>CurrentYearJGICredit</t>
  </si>
  <si>
    <t>ReturnState/ReturnDataState/FormMTJGI/JobsGrowthCredit/CreditDeterminationCarryfwd/CurrentYearJGICredit</t>
  </si>
  <si>
    <t>JGI01080</t>
  </si>
  <si>
    <t xml:space="preserve">2024 credit carryforward </t>
  </si>
  <si>
    <t>CurrentYearCarryfwdAmt</t>
  </si>
  <si>
    <t>ReturnState/ReturnDataState/FormMTJGI/JobsGrowthCredit/CreditDeterminationCarryfwd/CurrentYearCarryfwdAmt</t>
  </si>
  <si>
    <t>JGI01085</t>
  </si>
  <si>
    <t>Credit Year</t>
  </si>
  <si>
    <t>CreditYear</t>
  </si>
  <si>
    <t xml:space="preserve">
minOcc 0
maxOcc 1
minIncl 2022
maxIncl 2038
totalDig 4</t>
  </si>
  <si>
    <t>ReturnState/ReturnDataState/FormMTJGI/JobsGrowthCredit/CarryfwdTable/CreditYear</t>
  </si>
  <si>
    <t>JGI01090</t>
  </si>
  <si>
    <t xml:space="preserve">Amount of Credit </t>
  </si>
  <si>
    <t>AmtOfCredit</t>
  </si>
  <si>
    <t>ReturnState/ReturnDataState/FormMTJGI/JobsGrowthCredit/CarryfwdTable/AmtOfCredit</t>
  </si>
  <si>
    <t>JGI01095</t>
  </si>
  <si>
    <t>Credit amount absorbed</t>
  </si>
  <si>
    <t>CreditAbsorbed</t>
  </si>
  <si>
    <t>ReturnState/ReturnDataState/FormMTJGI/JobsGrowthCredit/CarryfwdTable/CreditAbsorbed</t>
  </si>
  <si>
    <t>JGI01100</t>
  </si>
  <si>
    <t xml:space="preserve">Remaining balance </t>
  </si>
  <si>
    <t>RemainingBalance</t>
  </si>
  <si>
    <t>ReturnState/ReturnDataState/FormMTJGI/JobsGrowthCredit/CarryfwdTable/RemainingBalance</t>
  </si>
  <si>
    <t>TETC01000</t>
  </si>
  <si>
    <t>ReturnState/ReturnDataState/FormMTTETC/TradesCredit/Name</t>
  </si>
  <si>
    <t>TETC01005</t>
  </si>
  <si>
    <t>ReturnState/ReturnDataState/FormMTTETC/TradesCredit/IDType/FEIN</t>
  </si>
  <si>
    <t>TETC01010</t>
  </si>
  <si>
    <t>ReturnState/ReturnDataState/FormMTTETC/TradesCredit/IDType/SSN</t>
  </si>
  <si>
    <t>TETC01015</t>
  </si>
  <si>
    <t xml:space="preserve">Eligible employee name </t>
  </si>
  <si>
    <t>EligibleEmployeeNm</t>
  </si>
  <si>
    <t>ReturnState/ReturnDataState/FormMTTETC/TradesCredit/CreditComputation/EligibleEmployeeNm</t>
  </si>
  <si>
    <t>TETC01020</t>
  </si>
  <si>
    <t>Eligible employee SSN</t>
  </si>
  <si>
    <t>EmployeeSSN</t>
  </si>
  <si>
    <t>ReturnState/ReturnDataState/FormMTTETC/TradesCredit/CreditComputation/EmployeeSSN</t>
  </si>
  <si>
    <t>TETC01025</t>
  </si>
  <si>
    <t>Employee trade profession</t>
  </si>
  <si>
    <t>EmployeeTrade</t>
  </si>
  <si>
    <t>ReturnState/ReturnDataState/FormMTTETC/TradesCredit/CreditComputation/EmployeeTrade</t>
  </si>
  <si>
    <t>TETC01030</t>
  </si>
  <si>
    <t xml:space="preserve">Amount paid for trades education or training </t>
  </si>
  <si>
    <t>AmtPaid</t>
  </si>
  <si>
    <t>ReturnState/ReturnDataState/FormMTTETC/TradesCredit/CreditComputation/AmtPaid</t>
  </si>
  <si>
    <t>TETC01035</t>
  </si>
  <si>
    <t>Amount of Column D paid for by grant funds and/or deducted elsewhere</t>
  </si>
  <si>
    <t>PaidWithGrants</t>
  </si>
  <si>
    <t>ReturnState/ReturnDataState/FormMTTETC/TradesCredit/CreditComputation/PaidWithGrants</t>
  </si>
  <si>
    <t>TETC01040</t>
  </si>
  <si>
    <t>Subtract Column E from Column D</t>
  </si>
  <si>
    <t>GrantsLessPaid</t>
  </si>
  <si>
    <t>ReturnState/ReturnDataState/FormMTTETC/TradesCredit/CreditComputation/GrantsLessPaid</t>
  </si>
  <si>
    <t>TETC01045</t>
  </si>
  <si>
    <t>Column G</t>
  </si>
  <si>
    <t>Multiply Column F by 50%</t>
  </si>
  <si>
    <t>TotalBy50Percent</t>
  </si>
  <si>
    <t>ReturnState/ReturnDataState/FormMTTETC/TradesCredit/CreditComputation/TotalBy50Percent</t>
  </si>
  <si>
    <t>TETC01050</t>
  </si>
  <si>
    <t xml:space="preserve">Column H </t>
  </si>
  <si>
    <t>Enter lesser of column G or $2000</t>
  </si>
  <si>
    <t>TradesCredit</t>
  </si>
  <si>
    <t>minOcc 1
maxOcc 1
maxIncl 2000
totalDig 15</t>
  </si>
  <si>
    <t>ReturnState/ReturnDataState/FormMTTETC/TradesCredit/CreditComputation/TradesCredit</t>
  </si>
  <si>
    <t>TETC01055</t>
  </si>
  <si>
    <t>Column H Totals</t>
  </si>
  <si>
    <t>This is your credit</t>
  </si>
  <si>
    <t>TotalTradesCredit</t>
  </si>
  <si>
    <t>minOcc 1
maxOcc 1
maxIncl 25000
totalDig 15</t>
  </si>
  <si>
    <t>ReturnState/ReturnDataState/FormMTTETC/TradesCredit/TotalTradesCredit</t>
  </si>
  <si>
    <t>Line Number</t>
  </si>
  <si>
    <t>Error Code</t>
  </si>
  <si>
    <t>Developer Rule</t>
  </si>
  <si>
    <t>Action</t>
  </si>
  <si>
    <t>Error Text</t>
  </si>
  <si>
    <t>Comments</t>
  </si>
  <si>
    <t xml:space="preserve">Page 1 Part I </t>
  </si>
  <si>
    <t>Reject</t>
  </si>
  <si>
    <t>CIT-E101-CIT-A01105</t>
  </si>
  <si>
    <t>CIT-E102-CIT-A01110</t>
  </si>
  <si>
    <t>FilingMethodKind</t>
  </si>
  <si>
    <t>CIT-E100-CIT-A01115</t>
  </si>
  <si>
    <t>CIT-E151-CIT-A01145</t>
  </si>
  <si>
    <t>CIT-E161-CIT-A01145B</t>
  </si>
  <si>
    <t xml:space="preserve">Page 1 Part II </t>
  </si>
  <si>
    <t>Line a-f</t>
  </si>
  <si>
    <t>CIT-E280-CIT-A01165</t>
  </si>
  <si>
    <t>Line f</t>
  </si>
  <si>
    <t>CIT-E103-CIT-A01200</t>
  </si>
  <si>
    <t>Page 1 Part !</t>
  </si>
  <si>
    <t>Line 7a</t>
  </si>
  <si>
    <t>CIT-E120-CIT-A01155</t>
  </si>
  <si>
    <t>CIT-E130-CIT-A01160</t>
  </si>
  <si>
    <t>Page 2 Part III</t>
  </si>
  <si>
    <t>Line h</t>
  </si>
  <si>
    <t xml:space="preserve">Schedule M must be completed if any of the questions h through n on Page 2 Part III are ‘yes' </t>
  </si>
  <si>
    <t>CIT-E105-CIT-A02085</t>
  </si>
  <si>
    <t>CIT-E107-CIT-A03005</t>
  </si>
  <si>
    <t>CIT-E108-CIT-A03020</t>
  </si>
  <si>
    <t>CIT-E109-CIT-A03025</t>
  </si>
  <si>
    <t xml:space="preserve">Page 3 </t>
  </si>
  <si>
    <t>CIT-E110-CIT-A03040</t>
  </si>
  <si>
    <t>CIT-E111-CIT-A03060</t>
  </si>
  <si>
    <t>CIT-E112-CIT-A03070B</t>
  </si>
  <si>
    <t>CIT-E113-CIT-A03080</t>
  </si>
  <si>
    <t>CIT-E150-CIT-A03095</t>
  </si>
  <si>
    <t>CIT-E180-CIT-A03120</t>
  </si>
  <si>
    <t>CIT-E230-CIT-A03020B</t>
  </si>
  <si>
    <t>CIT-E240-CIT-A03030</t>
  </si>
  <si>
    <t>CIT-E241-CIT-A03070</t>
  </si>
  <si>
    <t>CIT-E260-CIT-A03035</t>
  </si>
  <si>
    <t>CIT-E261-CIT-A03075</t>
  </si>
  <si>
    <t xml:space="preserve">Line 8 </t>
  </si>
  <si>
    <t>CIT-A03120B</t>
  </si>
  <si>
    <t>AllMembers100perMTCorp</t>
  </si>
  <si>
    <t>CIT-E104-CIT-A03120B</t>
  </si>
  <si>
    <t>NEW</t>
  </si>
  <si>
    <t xml:space="preserve">Page 4 </t>
  </si>
  <si>
    <t>Line 18 checkbox</t>
  </si>
  <si>
    <t>CIT-E114-CIT-A04080</t>
  </si>
  <si>
    <t xml:space="preserve">Line 13 </t>
  </si>
  <si>
    <t>CIT-E190-CIT-A04050</t>
  </si>
  <si>
    <t xml:space="preserve">Line 16 </t>
  </si>
  <si>
    <t xml:space="preserve">Page 5 </t>
  </si>
  <si>
    <t>Total Property Value Column B</t>
  </si>
  <si>
    <t>CIT-E200-CIT-A05135</t>
  </si>
  <si>
    <t>CIT-E210-CIT-A05225</t>
  </si>
  <si>
    <t>CIT-E320-CIT-A05225B</t>
  </si>
  <si>
    <t xml:space="preserve">Total  Receipts Value </t>
  </si>
  <si>
    <t>CIT-E220-CIT-A05325</t>
  </si>
  <si>
    <t>CIT-E310-CIT-A05140</t>
  </si>
  <si>
    <t>CIT-E330-CIT-A05330</t>
  </si>
  <si>
    <t>CIT-E340-CIT-A05345C</t>
  </si>
  <si>
    <t>CIT-E350-CIT-A05345B</t>
  </si>
  <si>
    <t>CIT-E121-CIT-A05345</t>
  </si>
  <si>
    <t xml:space="preserve">Page 9 </t>
  </si>
  <si>
    <t>Line 19 Column A</t>
  </si>
  <si>
    <t>Line 19 Column C</t>
  </si>
  <si>
    <t xml:space="preserve">Page 10 </t>
  </si>
  <si>
    <t>Line 1o MT SepCorp Act</t>
  </si>
  <si>
    <t>CIT-E115-CIT-A10220</t>
  </si>
  <si>
    <t>Line 2i Column A</t>
  </si>
  <si>
    <t>CIT-E116-CIT-A10355</t>
  </si>
  <si>
    <t>CIT-E117-CIT-A10210</t>
  </si>
  <si>
    <t>CIT-E118-CIT-A10350</t>
  </si>
  <si>
    <t>Line 1q Column C</t>
  </si>
  <si>
    <t>CIT-E380-CIT-A10235</t>
  </si>
  <si>
    <t>Line 2k Column C</t>
  </si>
  <si>
    <t>CIT-E390-CIT-A10370</t>
  </si>
  <si>
    <t>Page 11</t>
  </si>
  <si>
    <t>CIT-E119-CIT-A11150</t>
  </si>
  <si>
    <t>Line 3k Column B</t>
  </si>
  <si>
    <t>CIT-E122-CIT-A11146</t>
  </si>
  <si>
    <t>Line 3n Column C</t>
  </si>
  <si>
    <t>CIT-E420-CIT-A11165</t>
  </si>
  <si>
    <t>Line 6b Column C</t>
  </si>
  <si>
    <t>CIT-E430-CIT-A11190</t>
  </si>
  <si>
    <t>Page 15</t>
  </si>
  <si>
    <t>CIT-E123-CIT-A15010</t>
  </si>
  <si>
    <t>MEF -E100</t>
  </si>
  <si>
    <t>"Invalid EFIN/PTIN. Contact the IRS e-help desk at 866-255-0654 for additional information. If you feel you received this message in error, contact dore-services@mt.gov ."</t>
  </si>
  <si>
    <t>MEF -E101</t>
  </si>
  <si>
    <t>"Revoked PTIN. Contact the IRS e-help desk at 866-255-0654 for additional information. If you feel you received this message in error, contact dore-services@mt.gov.”</t>
  </si>
  <si>
    <t>VendorApproval</t>
  </si>
  <si>
    <t>"Vendor is not approved for this form and form year."</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</si>
  <si>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</si>
  <si>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Key</t>
  </si>
  <si>
    <t>Active</t>
  </si>
  <si>
    <t>Montana MeF Reject Codes</t>
  </si>
  <si>
    <t>Disabled</t>
  </si>
  <si>
    <t>Reject Code Number</t>
  </si>
  <si>
    <t>2022 Status</t>
  </si>
  <si>
    <t>2023 Status</t>
  </si>
  <si>
    <t>2024 Status</t>
  </si>
  <si>
    <t>New</t>
  </si>
  <si>
    <t>CIT-E100</t>
  </si>
  <si>
    <t>CIT-E101</t>
  </si>
  <si>
    <t>CIT-E102</t>
  </si>
  <si>
    <t>CIT-E103</t>
  </si>
  <si>
    <t>CIT-E104</t>
  </si>
  <si>
    <t>CIT-E105</t>
  </si>
  <si>
    <t>CIT-E107</t>
  </si>
  <si>
    <t>CIT-E108</t>
  </si>
  <si>
    <t>CIT-E109</t>
  </si>
  <si>
    <t>CIT-E110</t>
  </si>
  <si>
    <t>CIT-E111</t>
  </si>
  <si>
    <t>CIT-E112</t>
  </si>
  <si>
    <t>CIT-E113</t>
  </si>
  <si>
    <t>CIT-E114</t>
  </si>
  <si>
    <t>CIT-E115</t>
  </si>
  <si>
    <t>CIT-E116</t>
  </si>
  <si>
    <t>CIT-E117</t>
  </si>
  <si>
    <t>CIT-E118</t>
  </si>
  <si>
    <t>CIT-E120</t>
  </si>
  <si>
    <t>CIT-E121</t>
  </si>
  <si>
    <t>CIT-E122</t>
  </si>
  <si>
    <t>CIT-E123</t>
  </si>
  <si>
    <t>CIT-E130</t>
  </si>
  <si>
    <t>CIT-E150</t>
  </si>
  <si>
    <t>CIT-E151</t>
  </si>
  <si>
    <t>CIT-E161</t>
  </si>
  <si>
    <t>CIT-E180</t>
  </si>
  <si>
    <t>CIT-E190</t>
  </si>
  <si>
    <t>CIT-E200</t>
  </si>
  <si>
    <t>CIT-E210</t>
  </si>
  <si>
    <t>CIT-E220</t>
  </si>
  <si>
    <t>CIT-E230</t>
  </si>
  <si>
    <t>CIT-E231</t>
  </si>
  <si>
    <t>CIT-E240</t>
  </si>
  <si>
    <t>CIT-E241</t>
  </si>
  <si>
    <t>CIT-E260</t>
  </si>
  <si>
    <t>CIT-E261</t>
  </si>
  <si>
    <t>CIT-E280</t>
  </si>
  <si>
    <t>CIT-E310</t>
  </si>
  <si>
    <t>CIT-E320</t>
  </si>
  <si>
    <t>CIT-E330</t>
  </si>
  <si>
    <t>CIT-E340</t>
  </si>
  <si>
    <t>CIT-E350</t>
  </si>
  <si>
    <t>CIT-E380</t>
  </si>
  <si>
    <t>CIT-E390</t>
  </si>
  <si>
    <t>CIT-E420</t>
  </si>
  <si>
    <t>CIT-E430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</si>
</sst>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x14ac:knownFonts="1">
    <font>
      <sz val="11"/>
      <color theme="1"/>
      <name val="Calibri"/>
      <family val="2"/>
      <scheme val="minor"/>
    </font>
    <font>
      <b/>
      <sz val="11"/>
      <color theme="1"/>
      <name val="Calibri"/>
      <family val="2"/>
      <scheme val="minor"/>
    </font>
    <font>
      <sz val="11"/>
      <color rgb="FF006100"/>
      <name val="Calibri"/>
      <family val="2"/>
      <scheme val="minor"/>
    </font>
    <font>
      <b/>
      <sz val="11"/>
      <name val="Arial"/>
      <family val="2"/>
    </font>
    <font>
      <sz val="11"/>
      <name val="Arial"/>
      <family val="2"/>
    </font>
    <font>
      <sz val="11"/>
      <color theme="1"/>
      <name val="Arial"/>
      <family val="2"/>
    </font>
    <font>
      <u/>
      <sz val="11"/>
      <color theme="10"/>
      <name val="Calibri"/>
      <family val="2"/>
      <scheme val="minor"/>
    </font>
    <font>
      <b/>
      <sz val="12"/>
      <color theme="1"/>
      <name val="Arial"/>
      <family val="2"/>
    </font>
    <font>
      <b/>
      <sz val="11"/>
      <color rgb="FF00918E"/>
      <name val="Calibri"/>
      <family val="2"/>
      <scheme val="minor"/>
    </font>
    <font>
      <sz val="11"/>
      <color rgb="FFFF0000"/>
      <name val="Calibri"/>
      <family val="2"/>
      <scheme val="minor"/>
    </font>
    <font>
      <b/>
      <sz val="12"/>
      <color rgb="FF00918E"/>
      <name val="Arial"/>
      <family val="2"/>
    </font>
    <font>
      <b/>
      <sz val="16"/>
      <color rgb="FF00918E"/>
      <name val="Calibri"/>
      <family val="2"/>
      <scheme val="minor"/>
    </font>
    <font>
      <sz val="8"/>
      <name val="Calibri"/>
      <family val="2"/>
      <scheme val="minor"/>
    </font>
    <font>
      <sz val="11"/>
      <color theme="1"/>
      <name val="Segoe UI"/>
      <family val="2"/>
    </font>
    <font>
      <b/>
      <sz val="11"/>
      <color theme="1"/>
      <name val="Segoe UI"/>
      <family val="2"/>
    </font>
    <font>
      <sz val="8"/>
      <name val="Segoe UI"/>
      <family val="2"/>
    </font>
    <font>
      <b/>
      <sz val="8"/>
      <name val="Segoe UI"/>
      <family val="2"/>
    </font>
    <font>
      <sz val="10"/>
      <color theme="1"/>
      <name val="Arial"/>
      <family val="2"/>
    </font>
    <font>
      <sz val="10"/>
      <color rgb="FF000000"/>
      <name val="Arial"/>
      <family val="2"/>
    </font>
    <font>
      <sz val="10"/>
      <name val="Arial"/>
      <family val="2"/>
    </font>
    <font>
      <sz val="10"/>
      <name val="Segoe UI"/>
      <family val="2"/>
    </font>
    <font>
      <b/>
      <sz val="10"/>
      <name val="Segoe UI"/>
      <family val="2"/>
    </font>
    <font>
      <sz val="10"/>
      <color theme="1"/>
      <name val="Segoe UI"/>
      <family val="2"/>
    </font>
    <font>
      <sz val="10"/>
      <color rgb="FF000000"/>
      <name val="Segoe UI"/>
      <family val="2"/>
    </font>
    <font>
      <sz val="11"/>
      <color rgb="FF000000"/>
      <name val="Arial"/>
      <family val="2"/>
    </font>
    <font>
      <b/>
      <sz val="10"/>
      <name val="Arial"/>
      <family val="2"/>
    </font>
    <font>
      <b/>
      <sz val="12"/>
      <color rgb="FF000000"/>
      <name val="Arial"/>
      <family val="2"/>
    </font>
    <font>
      <b/>
      <sz val="12"/>
      <color rgb="FF000000"/>
      <name val="Segoe UI"/>
      <family val="2"/>
    </font>
    <font>
      <sz val="12"/>
      <color rgb="FF000000"/>
      <name val="Segoe UI"/>
      <family val="2"/>
    </font>
    <font>
      <b/>
      <sz val="12"/>
      <name val="Segoe UI"/>
      <family val="2"/>
    </font>
    <font>
      <sz val="11"/>
      <color rgb="FF000000"/>
      <name val="Calibri"/>
      <family val="2"/>
      <scheme val="minor"/>
    </font>
    <font>
      <sz val="11"/>
      <color rgb="FF000000"/>
      <name val="Calibri"/>
      <family val="2"/>
    </font>
    <font>
      <sz val="9"/>
      <name val="Arial"/>
      <family val="2"/>
    </font>
    <font>
      <sz val="9"/>
      <color rgb="FF000000"/>
      <name val="Arial"/>
      <family val="2"/>
    </font>
    <font>
      <b/>
      <sz val="15"/>
      <color theme="3"/>
      <name val="Calibri"/>
      <family val="2"/>
      <scheme val="minor"/>
    </font>
    <font>
      <sz val="10"/>
      <color theme="1"/>
      <name val="Segoe UI"/>
      <family val="2"/>
    </font>
    <font>
      <b/>
      <sz val="10"/>
      <color theme="1"/>
      <name val="Segoe UI"/>
      <family val="2"/>
    </font>
    <font>
      <b/>
      <sz val="15"/>
      <color theme="1"/>
      <name val="Calibri"/>
      <family val="2"/>
      <scheme val="minor"/>
    </font>
    <font>
      <sz val="12"/>
      <name val="Segoe UI"/>
      <family val="2"/>
    </font>
    <font>
      <sz val="9"/>
      <color rgb="FF000000"/>
      <name val="Segoe UI"/>
      <family val="2"/>
    </font>
    <font>
      <sz val="11"/>
      <color rgb="FF000000"/>
      <name val="Segoe UI"/>
      <family val="2"/>
    </font>
    <font>
      <sz val="10"/>
      <color rgb="FF000000"/>
      <name val="Calibri"/>
      <family val="2"/>
    </font>
    <font>
      <sz val="12"/>
      <color rgb="FF000000"/>
      <name val="Calibri"/>
      <family val="2"/>
    </font>
    <font>
      <sz val="11"/>
      <name val="Segoe UI"/>
      <family val="2"/>
    </font>
    <font>
      <sz val="11"/>
      <color rgb="FF000000"/>
      <name val="Times New Roman"/>
      <family val="1"/>
    </font>
    <font>
      <sz val="10"/>
      <name val="Segoe UI"/>
    </font>
    <font>
      <sz val="10"/>
      <color theme="1"/>
      <name val="Segoe UI"/>
    </font>
    <font>
      <sz val="11"/>
      <color theme="1"/>
      <name val="Calibri"/>
      <family val="2"/>
      <charset val="1"/>
    </font>
  </fonts>
  <fills count="16">
    <fill>
      <patternFill patternType="none"/>
    </fill>
    <fill>
      <patternFill patternType="gray125"/>
    </fill>
    <fill>
      <patternFill patternType="solid">
        <fgColor rgb="FFC6EFCE"/>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8EA9DB"/>
        <bgColor rgb="FF000000"/>
      </patternFill>
    </fill>
    <fill>
      <patternFill patternType="solid">
        <fgColor rgb="FFDDEBF7"/>
        <bgColor rgb="FF000000"/>
      </patternFill>
    </fill>
    <fill>
      <patternFill patternType="solid">
        <fgColor rgb="FF00B0F0"/>
        <bgColor rgb="FF000000"/>
      </patternFill>
    </fill>
    <fill>
      <patternFill patternType="solid">
        <fgColor rgb="FFFFC000"/>
        <bgColor rgb="FF000000"/>
      </patternFill>
    </fill>
    <fill>
      <patternFill patternType="solid">
        <fgColor rgb="FF70AD47"/>
        <bgColor rgb="FF000000"/>
      </patternFill>
    </fill>
    <fill>
      <patternFill patternType="solid">
        <fgColor rgb="FF92D050"/>
        <bgColor indexed="64"/>
      </patternFill>
    </fill>
    <fill>
      <patternFill patternType="solid">
        <fgColor theme="1" tint="0.499984740745262"/>
        <bgColor indexed="64"/>
      </patternFill>
    </fill>
    <fill>
      <patternFill patternType="solid">
        <fgColor rgb="FFFFFFFF"/>
        <bgColor rgb="FF000000"/>
      </patternFill>
    </fill>
    <fill>
      <patternFill patternType="solid">
        <fgColor theme="0"/>
        <bgColor indexed="64"/>
      </patternFill>
    </fill>
    <fill>
      <patternFill patternType="solid">
        <fgColor rgb="FFC6E0B4"/>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right/>
      <top/>
      <bottom style="thick">
        <color theme="4"/>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000000"/>
      </left>
      <right style="thin">
        <color rgb="FF000000"/>
      </right>
      <top style="thin">
        <color rgb="FF000000"/>
      </top>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style="thin">
        <color rgb="FF000000"/>
      </left>
      <right/>
      <top style="thin">
        <color rgb="FF000000"/>
      </top>
      <bottom style="thin">
        <color rgb="FF000000"/>
      </bottom>
      <diagonal/>
    </border>
    <border>
      <left/>
      <right style="thin">
        <color rgb="FFD3D3D3"/>
      </right>
      <top/>
      <bottom style="thin">
        <color rgb="FFD3D3D3"/>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bottom/>
      <diagonal/>
    </border>
  </borders>
  <cellStyleXfs count="4">
    <xf numFmtId="0" fontId="0" fillId="0" borderId="0"/>
    <xf numFmtId="0" fontId="2" fillId="2" borderId="0" applyNumberFormat="0" applyBorder="0" applyAlignment="0" applyProtection="0"/>
    <xf numFmtId="0" fontId="6" fillId="0" borderId="0" applyNumberFormat="0" applyFill="0" applyBorder="0" applyAlignment="0" applyProtection="0"/>
    <xf numFmtId="0" fontId="34" fillId="0" borderId="17" applyNumberFormat="0" applyFill="0" applyAlignment="0" applyProtection="0">
      <alignment vertical="center"/>
    </xf>
  </cellStyleXfs>
  <cellXfs count="454">
    <xf numFmtId="0" fontId="0" fillId="0" borderId="0" xfId="0"/>
    <xf numFmtId="0" fontId="0" fillId="0" borderId="1" xfId="0" applyBorder="1" applyAlignment="1">
      <alignment horizontal="left"/>
    </xf>
    <xf numFmtId="14" fontId="0" fillId="0" borderId="1" xfId="0" applyNumberFormat="1" applyBorder="1"/>
    <xf numFmtId="0" fontId="0" fillId="0" borderId="1" xfId="0" applyBorder="1"/>
    <xf numFmtId="0" fontId="0" fillId="0" borderId="1" xfId="0" applyBorder="1" applyAlignment="1">
      <alignment wrapText="1"/>
    </xf>
    <xf numFmtId="0" fontId="6" fillId="0" borderId="1" xfId="2" applyBorder="1" applyAlignment="1"/>
    <xf numFmtId="0" fontId="10" fillId="0" borderId="1" xfId="0" applyFont="1" applyBorder="1" applyAlignment="1">
      <alignment horizontal="center"/>
    </xf>
    <xf numFmtId="0" fontId="0" fillId="0" borderId="1" xfId="0" applyBorder="1" applyAlignment="1">
      <alignment horizontal="left" vertical="top" wrapText="1"/>
    </xf>
    <xf numFmtId="0" fontId="7" fillId="3" borderId="1" xfId="0" applyFont="1" applyFill="1" applyBorder="1" applyAlignment="1">
      <alignment wrapText="1"/>
    </xf>
    <xf numFmtId="0" fontId="0" fillId="5" borderId="1" xfId="0" applyFill="1" applyBorder="1" applyAlignment="1">
      <alignment horizontal="center" vertical="center"/>
    </xf>
    <xf numFmtId="0" fontId="0" fillId="0" borderId="1" xfId="0" applyBorder="1" applyAlignment="1">
      <alignment horizontal="center"/>
    </xf>
    <xf numFmtId="0" fontId="0" fillId="4" borderId="1" xfId="0" applyFill="1" applyBorder="1" applyAlignment="1">
      <alignment horizontal="center" vertical="center"/>
    </xf>
    <xf numFmtId="0" fontId="1" fillId="0" borderId="1" xfId="0" applyFont="1" applyBorder="1" applyAlignment="1">
      <alignment horizontal="center"/>
    </xf>
    <xf numFmtId="0" fontId="13" fillId="0" borderId="1" xfId="0" applyFont="1" applyBorder="1" applyAlignment="1">
      <alignment horizontal="left"/>
    </xf>
    <xf numFmtId="0" fontId="13" fillId="0" borderId="1" xfId="0" applyFont="1" applyBorder="1" applyProtection="1">
      <protection locked="0"/>
    </xf>
    <xf numFmtId="0" fontId="14"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left" vertical="top" wrapText="1"/>
      <protection locked="0"/>
    </xf>
    <xf numFmtId="0" fontId="15" fillId="0" borderId="1" xfId="0" applyFont="1" applyFill="1" applyBorder="1" applyProtection="1">
      <protection locked="0"/>
    </xf>
    <xf numFmtId="0" fontId="15" fillId="0" borderId="1" xfId="0" applyFont="1" applyFill="1" applyBorder="1" applyAlignment="1" applyProtection="1">
      <alignment wrapText="1"/>
      <protection locked="0"/>
    </xf>
    <xf numFmtId="0" fontId="16" fillId="0" borderId="1" xfId="1" applyFont="1" applyFill="1" applyBorder="1" applyAlignment="1" applyProtection="1">
      <alignment horizontal="center" vertical="top" wrapText="1"/>
      <protection locked="0"/>
    </xf>
    <xf numFmtId="0" fontId="15" fillId="0" borderId="1" xfId="1" applyFont="1" applyFill="1" applyBorder="1" applyAlignment="1" applyProtection="1">
      <alignment horizontal="left" vertical="top" wrapText="1"/>
      <protection locked="0"/>
    </xf>
    <xf numFmtId="0" fontId="15" fillId="0" borderId="1" xfId="0" applyFont="1" applyFill="1" applyBorder="1" applyAlignment="1" applyProtection="1">
      <alignment vertical="top" wrapText="1"/>
      <protection locked="0"/>
    </xf>
    <xf numFmtId="0" fontId="16" fillId="0" borderId="1" xfId="1" applyFont="1" applyFill="1" applyBorder="1" applyAlignment="1" applyProtection="1">
      <alignment horizontal="left" vertical="top"/>
      <protection locked="0"/>
    </xf>
    <xf numFmtId="0" fontId="16" fillId="0" borderId="1" xfId="1"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protection locked="0"/>
    </xf>
    <xf numFmtId="0" fontId="15" fillId="0" borderId="1" xfId="0" applyFont="1" applyFill="1" applyBorder="1" applyAlignment="1" applyProtection="1">
      <protection locked="0"/>
    </xf>
    <xf numFmtId="0" fontId="0" fillId="0" borderId="0" xfId="0" applyBorder="1"/>
    <xf numFmtId="0" fontId="7" fillId="3" borderId="0" xfId="0" applyFont="1" applyFill="1" applyBorder="1" applyAlignment="1">
      <alignment horizontal="center"/>
    </xf>
    <xf numFmtId="0" fontId="7" fillId="3" borderId="0" xfId="0" applyFont="1" applyFill="1" applyBorder="1" applyAlignment="1">
      <alignment horizontal="center" vertical="center"/>
    </xf>
    <xf numFmtId="0" fontId="9" fillId="0" borderId="0" xfId="0" applyFont="1" applyBorder="1"/>
    <xf numFmtId="0" fontId="0" fillId="0" borderId="0" xfId="0" applyBorder="1" applyAlignment="1">
      <alignment horizontal="center" vertical="center"/>
    </xf>
    <xf numFmtId="0" fontId="0" fillId="0" borderId="1" xfId="0" applyBorder="1" applyAlignment="1">
      <alignment horizontal="center"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17" fillId="0" borderId="1" xfId="0" applyFont="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horizontal="center" vertical="top" wrapText="1"/>
    </xf>
    <xf numFmtId="0" fontId="15" fillId="0" borderId="1" xfId="0" applyFont="1" applyFill="1" applyBorder="1" applyAlignment="1" applyProtection="1">
      <alignment horizontal="center" vertical="top" wrapText="1"/>
      <protection locked="0"/>
    </xf>
    <xf numFmtId="0" fontId="19" fillId="0" borderId="1" xfId="0" applyFont="1" applyFill="1" applyBorder="1" applyAlignment="1" applyProtection="1">
      <alignment horizontal="center" vertical="top" wrapText="1"/>
      <protection locked="0"/>
    </xf>
    <xf numFmtId="0" fontId="16" fillId="0" borderId="1" xfId="1" applyFont="1" applyFill="1" applyBorder="1" applyAlignment="1" applyProtection="1">
      <alignment horizontal="left"/>
      <protection locked="0"/>
    </xf>
    <xf numFmtId="0" fontId="19" fillId="0" borderId="1"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protection locked="0"/>
    </xf>
    <xf numFmtId="0" fontId="21" fillId="0" borderId="1" xfId="1" applyFont="1" applyFill="1" applyBorder="1" applyAlignment="1" applyProtection="1">
      <alignment horizontal="center" vertical="top" wrapText="1"/>
      <protection locked="0"/>
    </xf>
    <xf numFmtId="0" fontId="20" fillId="0" borderId="1" xfId="1" applyFont="1" applyFill="1" applyBorder="1" applyAlignment="1" applyProtection="1">
      <alignment horizontal="left" vertical="top" wrapText="1"/>
      <protection locked="0"/>
    </xf>
    <xf numFmtId="0" fontId="20" fillId="0" borderId="1" xfId="0" applyFont="1" applyFill="1" applyBorder="1" applyProtection="1">
      <protection locked="0"/>
    </xf>
    <xf numFmtId="0" fontId="21" fillId="0" borderId="1" xfId="1" applyFont="1" applyFill="1" applyBorder="1" applyAlignment="1" applyProtection="1">
      <alignment horizontal="left" vertical="top"/>
      <protection locked="0"/>
    </xf>
    <xf numFmtId="0" fontId="20" fillId="0" borderId="1" xfId="0" applyFont="1" applyFill="1" applyBorder="1" applyAlignment="1" applyProtection="1">
      <alignment horizontal="right" vertical="top" wrapText="1"/>
      <protection locked="0"/>
    </xf>
    <xf numFmtId="0" fontId="15" fillId="0" borderId="1" xfId="0" applyFont="1" applyFill="1" applyBorder="1" applyAlignment="1" applyProtection="1">
      <alignment horizontal="right"/>
      <protection locked="0"/>
    </xf>
    <xf numFmtId="0" fontId="19" fillId="0" borderId="6" xfId="0" applyFont="1" applyFill="1" applyBorder="1" applyAlignment="1" applyProtection="1">
      <alignment horizontal="center" vertical="top" wrapText="1"/>
      <protection locked="0"/>
    </xf>
    <xf numFmtId="0" fontId="20" fillId="0" borderId="6" xfId="0" applyFont="1" applyFill="1" applyBorder="1" applyAlignment="1" applyProtection="1">
      <alignment horizontal="left" vertical="top" wrapText="1"/>
      <protection locked="0"/>
    </xf>
    <xf numFmtId="0" fontId="17" fillId="0" borderId="1" xfId="0" applyFont="1" applyFill="1" applyBorder="1" applyAlignment="1">
      <alignment horizontal="center" vertical="top" wrapText="1"/>
    </xf>
    <xf numFmtId="0" fontId="17" fillId="0" borderId="1" xfId="0" applyFont="1" applyFill="1" applyBorder="1" applyAlignment="1">
      <alignment vertical="top" wrapText="1"/>
    </xf>
    <xf numFmtId="0" fontId="0" fillId="0" borderId="1" xfId="0" applyFill="1" applyBorder="1" applyAlignment="1">
      <alignment wrapText="1"/>
    </xf>
    <xf numFmtId="0" fontId="0" fillId="0" borderId="1" xfId="0" applyFill="1" applyBorder="1" applyAlignment="1">
      <alignment horizontal="left" vertical="top"/>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top" wrapText="1"/>
      <protection locked="0"/>
    </xf>
    <xf numFmtId="0" fontId="17" fillId="0" borderId="1" xfId="0" applyFont="1" applyFill="1" applyBorder="1" applyAlignment="1" applyProtection="1">
      <alignment horizontal="center" vertical="top" wrapText="1"/>
      <protection locked="0"/>
    </xf>
    <xf numFmtId="0" fontId="25" fillId="0" borderId="1" xfId="1" applyFont="1" applyFill="1" applyBorder="1" applyAlignment="1" applyProtection="1">
      <alignment horizontal="left" wrapText="1"/>
      <protection locked="0"/>
    </xf>
    <xf numFmtId="0" fontId="0" fillId="0" borderId="1" xfId="0" applyFill="1" applyBorder="1" applyAlignment="1">
      <alignment horizontal="center" vertical="top" wrapText="1"/>
    </xf>
    <xf numFmtId="0" fontId="22" fillId="0" borderId="1" xfId="0" applyFont="1" applyFill="1" applyBorder="1" applyAlignment="1">
      <alignment horizontal="center" vertical="top"/>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4" fillId="0" borderId="1" xfId="1" applyFont="1" applyFill="1" applyBorder="1" applyAlignment="1">
      <alignment horizontal="left" vertical="top" wrapText="1"/>
    </xf>
    <xf numFmtId="0" fontId="0" fillId="0" borderId="1" xfId="0" quotePrefix="1" applyBorder="1" applyAlignment="1">
      <alignment wrapText="1"/>
    </xf>
    <xf numFmtId="0" fontId="0" fillId="0" borderId="0" xfId="0" applyBorder="1" applyAlignment="1">
      <alignment horizontal="center" vertical="center" wrapText="1"/>
    </xf>
    <xf numFmtId="0" fontId="0" fillId="0" borderId="0" xfId="0" applyBorder="1" applyAlignment="1">
      <alignment horizontal="left" wrapText="1"/>
    </xf>
    <xf numFmtId="0" fontId="26" fillId="6" borderId="1" xfId="0" applyFont="1" applyFill="1" applyBorder="1" applyAlignment="1">
      <alignment horizontal="center"/>
    </xf>
    <xf numFmtId="0" fontId="26" fillId="6" borderId="1" xfId="0" applyFont="1" applyFill="1" applyBorder="1" applyAlignment="1">
      <alignment horizontal="center" vertical="center"/>
    </xf>
    <xf numFmtId="0" fontId="28" fillId="0" borderId="1" xfId="0" applyFont="1" applyBorder="1" applyAlignment="1">
      <alignment horizontal="left"/>
    </xf>
    <xf numFmtId="0" fontId="28" fillId="0" borderId="1" xfId="0" applyFont="1" applyBorder="1"/>
    <xf numFmtId="0" fontId="29" fillId="6" borderId="0" xfId="0" applyFont="1" applyFill="1" applyAlignment="1">
      <alignment horizontal="center" vertical="center"/>
    </xf>
    <xf numFmtId="0" fontId="29" fillId="6" borderId="0" xfId="0" applyFont="1" applyFill="1" applyAlignment="1">
      <alignment vertical="center"/>
    </xf>
    <xf numFmtId="0" fontId="29" fillId="6" borderId="0" xfId="0" applyFont="1" applyFill="1" applyAlignment="1">
      <alignment horizontal="center" vertical="center" wrapText="1"/>
    </xf>
    <xf numFmtId="0" fontId="27" fillId="0" borderId="6" xfId="0" applyFont="1" applyBorder="1" applyAlignment="1">
      <alignment horizontal="center" vertical="center"/>
    </xf>
    <xf numFmtId="0" fontId="6" fillId="0" borderId="1" xfId="2" applyBorder="1" applyAlignment="1">
      <alignment horizontal="center" vertical="center"/>
    </xf>
    <xf numFmtId="0" fontId="30" fillId="0" borderId="0" xfId="0" applyFont="1" applyBorder="1" applyAlignment="1">
      <alignment horizontal="center"/>
    </xf>
    <xf numFmtId="0" fontId="30" fillId="0" borderId="0" xfId="0" applyFont="1" applyBorder="1" applyAlignment="1">
      <alignment horizontal="left" vertical="center"/>
    </xf>
    <xf numFmtId="0" fontId="0" fillId="0" borderId="0" xfId="0" applyBorder="1" applyAlignment="1">
      <alignment vertical="top" wrapText="1"/>
    </xf>
    <xf numFmtId="0" fontId="3" fillId="0" borderId="0" xfId="1" applyFont="1" applyFill="1" applyBorder="1" applyAlignment="1">
      <alignment horizontal="center" vertical="top" wrapText="1"/>
    </xf>
    <xf numFmtId="0" fontId="1" fillId="0" borderId="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3"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0" fillId="0" borderId="0" xfId="0" applyFill="1" applyBorder="1" applyAlignment="1">
      <alignment vertical="top" wrapText="1"/>
    </xf>
    <xf numFmtId="0" fontId="0" fillId="0" borderId="0" xfId="0" applyFill="1" applyBorder="1" applyAlignment="1">
      <alignment horizontal="center" vertical="center" wrapText="1"/>
    </xf>
    <xf numFmtId="0" fontId="1" fillId="0" borderId="0" xfId="0" applyFont="1" applyFill="1" applyBorder="1" applyAlignment="1">
      <alignment vertical="top" wrapText="1"/>
    </xf>
    <xf numFmtId="0" fontId="0" fillId="0" borderId="0" xfId="0" applyFill="1" applyBorder="1" applyAlignment="1">
      <alignment horizontal="center" vertical="top" wrapText="1"/>
    </xf>
    <xf numFmtId="0" fontId="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7" fillId="0" borderId="1" xfId="0" applyFont="1" applyFill="1" applyBorder="1" applyAlignment="1">
      <alignment horizontal="left" vertical="top"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protection locked="0"/>
    </xf>
    <xf numFmtId="0" fontId="21" fillId="0" borderId="6" xfId="1" applyFont="1" applyFill="1" applyBorder="1" applyAlignment="1" applyProtection="1">
      <alignment horizontal="center" vertical="top" wrapText="1"/>
      <protection locked="0"/>
    </xf>
    <xf numFmtId="0" fontId="0" fillId="0" borderId="1" xfId="0" applyFill="1" applyBorder="1" applyAlignment="1">
      <alignment horizontal="center" vertical="top"/>
    </xf>
    <xf numFmtId="0" fontId="0" fillId="0" borderId="1" xfId="0" applyFill="1" applyBorder="1" applyAlignment="1">
      <alignment horizontal="left" vertical="top" wrapText="1"/>
    </xf>
    <xf numFmtId="0" fontId="0" fillId="0" borderId="1" xfId="0"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0" fontId="16" fillId="0" borderId="2" xfId="1" applyFont="1" applyFill="1" applyBorder="1" applyAlignment="1" applyProtection="1">
      <alignment horizontal="center" vertical="top" wrapText="1"/>
      <protection locked="0"/>
    </xf>
    <xf numFmtId="0" fontId="15" fillId="0" borderId="2" xfId="0" applyFont="1" applyFill="1" applyBorder="1" applyAlignment="1" applyProtection="1">
      <alignment horizontal="left" vertical="top" wrapText="1"/>
      <protection locked="0"/>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17" fillId="0" borderId="1" xfId="0" applyFont="1" applyFill="1" applyBorder="1" applyAlignment="1">
      <alignment horizontal="left" wrapText="1"/>
    </xf>
    <xf numFmtId="0" fontId="17" fillId="0" borderId="1" xfId="0" applyFont="1" applyFill="1" applyBorder="1" applyAlignment="1">
      <alignment horizontal="center" wrapText="1"/>
    </xf>
    <xf numFmtId="0" fontId="17" fillId="0" borderId="1" xfId="0" applyFont="1" applyFill="1" applyBorder="1" applyAlignment="1">
      <alignment wrapText="1"/>
    </xf>
    <xf numFmtId="0" fontId="19" fillId="0" borderId="2" xfId="0" applyFont="1" applyFill="1" applyBorder="1" applyAlignment="1" applyProtection="1">
      <alignment horizontal="left" vertical="top" wrapText="1"/>
      <protection locked="0"/>
    </xf>
    <xf numFmtId="0" fontId="17" fillId="0" borderId="1" xfId="0" applyFont="1" applyFill="1" applyBorder="1" applyAlignment="1">
      <alignment horizontal="left" vertical="top"/>
    </xf>
    <xf numFmtId="0" fontId="17" fillId="0" borderId="1" xfId="0" applyFont="1" applyFill="1" applyBorder="1" applyAlignment="1">
      <alignment vertical="top"/>
    </xf>
    <xf numFmtId="0" fontId="22" fillId="0" borderId="1" xfId="0" applyFont="1" applyFill="1" applyBorder="1" applyAlignment="1">
      <alignment vertical="top" wrapText="1"/>
    </xf>
    <xf numFmtId="0" fontId="23" fillId="0" borderId="1" xfId="0" applyFont="1" applyFill="1" applyBorder="1" applyAlignment="1">
      <alignment horizontal="left" vertical="top" wrapText="1"/>
    </xf>
    <xf numFmtId="0" fontId="20" fillId="0" borderId="1" xfId="1" applyFont="1" applyFill="1" applyBorder="1" applyAlignment="1" applyProtection="1">
      <alignment vertical="top" wrapText="1"/>
      <protection locked="0"/>
    </xf>
    <xf numFmtId="0" fontId="22" fillId="0" borderId="1" xfId="0" applyFont="1" applyFill="1" applyBorder="1" applyAlignment="1">
      <alignment horizontal="center" wrapText="1"/>
    </xf>
    <xf numFmtId="0" fontId="22" fillId="0" borderId="1" xfId="0" applyFont="1" applyFill="1" applyBorder="1" applyAlignment="1">
      <alignment horizontal="center"/>
    </xf>
    <xf numFmtId="0" fontId="22" fillId="0" borderId="1" xfId="0" applyFont="1" applyFill="1" applyBorder="1" applyAlignment="1">
      <alignment horizontal="left" wrapText="1"/>
    </xf>
    <xf numFmtId="0" fontId="15" fillId="0" borderId="1" xfId="1" applyFont="1" applyFill="1" applyBorder="1" applyAlignment="1" applyProtection="1">
      <alignment vertical="top" wrapText="1"/>
      <protection locked="0"/>
    </xf>
    <xf numFmtId="0" fontId="0" fillId="0" borderId="1" xfId="0" applyFill="1" applyBorder="1" applyAlignment="1">
      <alignment horizontal="left"/>
    </xf>
    <xf numFmtId="0" fontId="0" fillId="0" borderId="1" xfId="0" applyFill="1" applyBorder="1"/>
    <xf numFmtId="0" fontId="24" fillId="0" borderId="1" xfId="0" applyFont="1" applyFill="1" applyBorder="1" applyAlignment="1">
      <alignment horizontal="left" vertical="top" wrapText="1"/>
    </xf>
    <xf numFmtId="0" fontId="0" fillId="0" borderId="2" xfId="0" applyBorder="1"/>
    <xf numFmtId="0" fontId="0" fillId="0" borderId="12" xfId="0" applyBorder="1"/>
    <xf numFmtId="0" fontId="0" fillId="0" borderId="13" xfId="0" applyFill="1" applyBorder="1" applyAlignment="1">
      <alignment horizontal="center" vertical="center" wrapText="1"/>
    </xf>
    <xf numFmtId="0" fontId="0" fillId="0" borderId="15" xfId="0" applyBorder="1"/>
    <xf numFmtId="0" fontId="0" fillId="0" borderId="12" xfId="0" applyFill="1" applyBorder="1" applyAlignment="1">
      <alignment horizontal="center" vertical="center" wrapText="1"/>
    </xf>
    <xf numFmtId="0" fontId="0" fillId="0" borderId="4" xfId="0" applyBorder="1"/>
    <xf numFmtId="0" fontId="0" fillId="0" borderId="14" xfId="0" applyBorder="1"/>
    <xf numFmtId="0" fontId="0" fillId="0" borderId="6" xfId="0" applyFill="1" applyBorder="1" applyAlignment="1">
      <alignment horizontal="center" vertical="center" wrapText="1"/>
    </xf>
    <xf numFmtId="0" fontId="0" fillId="0" borderId="2" xfId="0" applyFill="1" applyBorder="1" applyAlignment="1">
      <alignment horizontal="center" vertical="center" wrapText="1"/>
    </xf>
    <xf numFmtId="0" fontId="16" fillId="0" borderId="1" xfId="0" applyFont="1" applyFill="1" applyBorder="1" applyAlignment="1" applyProtection="1">
      <alignment horizontal="left" vertical="top" wrapText="1"/>
      <protection locked="0"/>
    </xf>
    <xf numFmtId="0" fontId="18" fillId="0" borderId="14" xfId="0" applyFont="1" applyFill="1" applyBorder="1" applyAlignment="1">
      <alignment wrapText="1"/>
    </xf>
    <xf numFmtId="0" fontId="15" fillId="0" borderId="14" xfId="0" applyFont="1" applyFill="1" applyBorder="1" applyAlignment="1"/>
    <xf numFmtId="0" fontId="15" fillId="0" borderId="14" xfId="0" applyFont="1" applyFill="1" applyBorder="1" applyAlignment="1">
      <alignment wrapText="1"/>
    </xf>
    <xf numFmtId="0" fontId="31" fillId="0" borderId="14" xfId="0" applyFont="1" applyFill="1" applyBorder="1" applyAlignment="1">
      <alignment wrapText="1"/>
    </xf>
    <xf numFmtId="0" fontId="18" fillId="0" borderId="11" xfId="0" applyFont="1" applyFill="1" applyBorder="1" applyAlignment="1">
      <alignment wrapText="1"/>
    </xf>
    <xf numFmtId="0" fontId="15" fillId="0" borderId="11" xfId="0" applyFont="1" applyFill="1" applyBorder="1" applyAlignment="1"/>
    <xf numFmtId="0" fontId="15" fillId="0" borderId="11" xfId="0" applyFont="1" applyFill="1" applyBorder="1" applyAlignment="1">
      <alignment wrapText="1"/>
    </xf>
    <xf numFmtId="0" fontId="31" fillId="0" borderId="11" xfId="0" applyFont="1" applyFill="1" applyBorder="1" applyAlignment="1">
      <alignment wrapText="1"/>
    </xf>
    <xf numFmtId="0" fontId="33" fillId="0" borderId="11" xfId="0" applyFont="1" applyFill="1" applyBorder="1" applyAlignment="1">
      <alignment wrapText="1"/>
    </xf>
    <xf numFmtId="0" fontId="16" fillId="0" borderId="11" xfId="0" applyFont="1" applyFill="1" applyBorder="1" applyAlignment="1">
      <alignment wrapText="1"/>
    </xf>
    <xf numFmtId="0" fontId="32" fillId="0" borderId="11" xfId="0" applyFont="1" applyFill="1" applyBorder="1" applyAlignment="1">
      <alignment wrapText="1"/>
    </xf>
    <xf numFmtId="0" fontId="15" fillId="0" borderId="1" xfId="0" applyFont="1" applyFill="1" applyBorder="1" applyAlignment="1"/>
    <xf numFmtId="0" fontId="15" fillId="0" borderId="2" xfId="0" applyFont="1" applyFill="1" applyBorder="1" applyAlignment="1"/>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19" fillId="0" borderId="1" xfId="0" applyFont="1" applyFill="1" applyBorder="1" applyAlignment="1" applyProtection="1">
      <alignment vertical="top" wrapText="1"/>
      <protection locked="0"/>
    </xf>
    <xf numFmtId="0" fontId="29" fillId="0" borderId="1" xfId="0" applyFont="1" applyFill="1" applyBorder="1" applyAlignment="1">
      <alignment horizontal="center" vertical="top"/>
    </xf>
    <xf numFmtId="0" fontId="18" fillId="0" borderId="1" xfId="0" applyFont="1" applyFill="1" applyBorder="1" applyAlignment="1"/>
    <xf numFmtId="0" fontId="18" fillId="0" borderId="14" xfId="0" applyFont="1" applyFill="1" applyBorder="1" applyAlignment="1"/>
    <xf numFmtId="0" fontId="31" fillId="0" borderId="2" xfId="0" applyFont="1" applyFill="1" applyBorder="1" applyAlignment="1"/>
    <xf numFmtId="0" fontId="31" fillId="0" borderId="11" xfId="0" applyFont="1" applyFill="1" applyBorder="1" applyAlignment="1"/>
    <xf numFmtId="0" fontId="21" fillId="0" borderId="1" xfId="0" applyFont="1" applyFill="1" applyBorder="1" applyAlignment="1">
      <alignment horizontal="center" vertical="top"/>
    </xf>
    <xf numFmtId="0" fontId="21" fillId="0" borderId="1" xfId="0" applyFont="1" applyFill="1" applyBorder="1" applyAlignment="1" applyProtection="1">
      <alignment horizontal="left" vertical="top" wrapText="1"/>
      <protection locked="0"/>
    </xf>
    <xf numFmtId="0" fontId="16" fillId="0" borderId="6" xfId="1" applyFont="1" applyFill="1" applyBorder="1" applyAlignment="1" applyProtection="1">
      <alignment horizontal="center" vertical="top" wrapText="1"/>
      <protection locked="0"/>
    </xf>
    <xf numFmtId="0" fontId="15" fillId="0" borderId="6" xfId="0" applyFont="1" applyFill="1" applyBorder="1" applyAlignment="1" applyProtection="1">
      <alignment horizontal="left" vertical="top" wrapText="1"/>
      <protection locked="0"/>
    </xf>
    <xf numFmtId="0" fontId="19" fillId="0" borderId="6" xfId="0" applyFont="1" applyFill="1" applyBorder="1" applyAlignment="1" applyProtection="1">
      <alignment horizontal="left" vertical="center" wrapText="1"/>
      <protection locked="0"/>
    </xf>
    <xf numFmtId="0" fontId="20" fillId="11" borderId="1" xfId="0" applyFont="1" applyFill="1" applyBorder="1" applyAlignment="1" applyProtection="1">
      <alignment horizontal="left" vertical="top" wrapText="1"/>
      <protection locked="0"/>
    </xf>
    <xf numFmtId="0" fontId="17" fillId="6" borderId="1" xfId="0" applyFont="1" applyFill="1" applyBorder="1" applyAlignment="1">
      <alignment horizontal="center" vertical="top" wrapText="1"/>
    </xf>
    <xf numFmtId="0" fontId="19" fillId="0" borderId="1" xfId="0" applyFont="1" applyFill="1" applyBorder="1" applyAlignment="1" applyProtection="1">
      <alignment vertical="top"/>
      <protection locked="0"/>
    </xf>
    <xf numFmtId="0" fontId="19" fillId="0" borderId="1" xfId="0" applyFont="1" applyFill="1" applyBorder="1" applyAlignment="1" applyProtection="1">
      <alignment horizontal="left" vertical="top"/>
      <protection locked="0"/>
    </xf>
    <xf numFmtId="0" fontId="17" fillId="11" borderId="1" xfId="0" applyFont="1" applyFill="1" applyBorder="1" applyAlignment="1">
      <alignment horizontal="left" vertical="top" wrapText="1"/>
    </xf>
    <xf numFmtId="0" fontId="19" fillId="0" borderId="1" xfId="0" applyFont="1" applyFill="1" applyBorder="1" applyAlignment="1">
      <alignment wrapText="1"/>
    </xf>
    <xf numFmtId="0" fontId="29" fillId="0" borderId="1" xfId="0" applyFont="1" applyFill="1" applyBorder="1" applyAlignment="1">
      <alignment horizontal="center" vertical="center" wrapText="1"/>
    </xf>
    <xf numFmtId="0" fontId="19" fillId="0" borderId="1" xfId="0" applyFont="1" applyFill="1" applyBorder="1" applyAlignment="1" applyProtection="1">
      <alignment vertical="center" wrapText="1"/>
      <protection locked="0"/>
    </xf>
    <xf numFmtId="0" fontId="16" fillId="0" borderId="1" xfId="1" applyFont="1" applyFill="1" applyBorder="1" applyAlignment="1" applyProtection="1">
      <alignment horizontal="left" wrapText="1"/>
      <protection locked="0"/>
    </xf>
    <xf numFmtId="0" fontId="15" fillId="0" borderId="1" xfId="0" applyFont="1" applyFill="1" applyBorder="1" applyAlignment="1" applyProtection="1">
      <alignment horizontal="center" vertical="center" wrapText="1"/>
      <protection locked="0"/>
    </xf>
    <xf numFmtId="0" fontId="29" fillId="0" borderId="1" xfId="0" applyFont="1" applyFill="1" applyBorder="1" applyAlignment="1">
      <alignment horizontal="center" vertical="top" wrapText="1"/>
    </xf>
    <xf numFmtId="0" fontId="29" fillId="0" borderId="2" xfId="0" applyFont="1" applyFill="1" applyBorder="1" applyAlignment="1">
      <alignment horizontal="center" vertical="top" wrapText="1"/>
    </xf>
    <xf numFmtId="0" fontId="14" fillId="0" borderId="16" xfId="0" applyFont="1" applyFill="1" applyBorder="1" applyAlignment="1" applyProtection="1">
      <alignment horizontal="center" vertical="top" wrapText="1"/>
      <protection locked="0"/>
    </xf>
    <xf numFmtId="0" fontId="15" fillId="11" borderId="1" xfId="0" applyFont="1" applyFill="1" applyBorder="1" applyAlignment="1" applyProtection="1">
      <alignment horizontal="left" vertical="top" wrapText="1"/>
      <protection locked="0"/>
    </xf>
    <xf numFmtId="0" fontId="0" fillId="0" borderId="13" xfId="0" applyBorder="1" applyAlignment="1">
      <alignment wrapText="1"/>
    </xf>
    <xf numFmtId="0" fontId="0" fillId="0" borderId="14" xfId="0" applyBorder="1" applyAlignment="1">
      <alignment wrapText="1"/>
    </xf>
    <xf numFmtId="0" fontId="0" fillId="0" borderId="6" xfId="0" applyBorder="1"/>
    <xf numFmtId="0" fontId="20" fillId="0" borderId="14" xfId="0" applyFont="1" applyFill="1" applyBorder="1" applyAlignment="1">
      <alignment wrapText="1"/>
    </xf>
    <xf numFmtId="0" fontId="19" fillId="0" borderId="9" xfId="0" applyFont="1" applyFill="1" applyBorder="1" applyAlignment="1">
      <alignment wrapText="1"/>
    </xf>
    <xf numFmtId="0" fontId="15" fillId="0" borderId="9" xfId="0" applyFont="1" applyFill="1" applyBorder="1" applyAlignment="1"/>
    <xf numFmtId="0" fontId="15" fillId="0" borderId="6" xfId="0" applyFont="1" applyFill="1" applyBorder="1" applyAlignment="1">
      <alignment wrapText="1"/>
    </xf>
    <xf numFmtId="0" fontId="15" fillId="0" borderId="9" xfId="0" applyFont="1" applyFill="1" applyBorder="1" applyAlignment="1">
      <alignment wrapText="1"/>
    </xf>
    <xf numFmtId="0" fontId="35"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0" fontId="22" fillId="12" borderId="1" xfId="0" applyFont="1" applyFill="1" applyBorder="1" applyAlignment="1">
      <alignment horizontal="center" vertical="center" wrapText="1"/>
    </xf>
    <xf numFmtId="0" fontId="22" fillId="12" borderId="1" xfId="0" applyFont="1" applyFill="1" applyBorder="1" applyAlignment="1">
      <alignment horizontal="center" vertical="center"/>
    </xf>
    <xf numFmtId="0" fontId="37" fillId="12" borderId="17" xfId="3" applyFont="1" applyFill="1" applyAlignment="1">
      <alignment horizontal="center" vertical="center"/>
    </xf>
    <xf numFmtId="0" fontId="37" fillId="12" borderId="17" xfId="3" applyFont="1" applyFill="1" applyAlignment="1">
      <alignment horizontal="left" vertical="center" wrapText="1"/>
    </xf>
    <xf numFmtId="0" fontId="22" fillId="0" borderId="1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22" fillId="0" borderId="6" xfId="0" applyFont="1" applyFill="1" applyBorder="1" applyAlignment="1">
      <alignment horizontal="left" vertical="center"/>
    </xf>
    <xf numFmtId="0" fontId="34" fillId="12" borderId="17" xfId="3" applyFill="1" applyAlignment="1">
      <alignment horizontal="center" vertical="center" wrapText="1"/>
    </xf>
    <xf numFmtId="0" fontId="22" fillId="12" borderId="6" xfId="0" applyFont="1" applyFill="1" applyBorder="1" applyAlignment="1">
      <alignment horizontal="center" vertical="center" wrapText="1"/>
    </xf>
    <xf numFmtId="0" fontId="22" fillId="12" borderId="6" xfId="0" applyFont="1" applyFill="1" applyBorder="1" applyAlignment="1">
      <alignment horizontal="left" vertical="center" wrapText="1"/>
    </xf>
    <xf numFmtId="0" fontId="22" fillId="12" borderId="6" xfId="0" applyFont="1" applyFill="1" applyBorder="1" applyAlignment="1">
      <alignment horizontal="left" vertical="center"/>
    </xf>
    <xf numFmtId="0" fontId="37" fillId="12" borderId="17" xfId="3" applyFont="1" applyFill="1" applyAlignment="1">
      <alignment horizontal="center" vertical="center" wrapText="1"/>
    </xf>
    <xf numFmtId="0" fontId="22" fillId="0" borderId="1" xfId="0" applyFont="1" applyFill="1" applyBorder="1" applyAlignment="1">
      <alignment horizontal="center" vertical="center"/>
    </xf>
    <xf numFmtId="0" fontId="28" fillId="0" borderId="0" xfId="0" applyFont="1" applyAlignment="1">
      <alignment wrapText="1"/>
    </xf>
    <xf numFmtId="0" fontId="28" fillId="0" borderId="0" xfId="0" applyFont="1"/>
    <xf numFmtId="0" fontId="38" fillId="0" borderId="0" xfId="0" applyFont="1"/>
    <xf numFmtId="0" fontId="28"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Alignment="1" applyProtection="1">
      <alignment horizontal="center" vertical="top" wrapText="1"/>
      <protection locked="0"/>
    </xf>
    <xf numFmtId="0" fontId="28" fillId="0" borderId="0" xfId="0" applyFont="1" applyBorder="1"/>
    <xf numFmtId="0" fontId="36" fillId="0" borderId="14" xfId="0" applyFont="1" applyBorder="1" applyAlignment="1">
      <alignment horizontal="center" vertical="center"/>
    </xf>
    <xf numFmtId="0" fontId="22" fillId="0" borderId="14" xfId="0" applyFont="1" applyBorder="1" applyAlignment="1">
      <alignment horizontal="center" vertical="center"/>
    </xf>
    <xf numFmtId="0" fontId="23" fillId="0" borderId="18" xfId="0" applyFont="1" applyFill="1" applyBorder="1" applyAlignment="1"/>
    <xf numFmtId="0" fontId="39" fillId="0" borderId="18" xfId="0" applyFont="1" applyFill="1" applyBorder="1" applyAlignment="1"/>
    <xf numFmtId="0" fontId="23" fillId="0" borderId="0" xfId="0" applyFont="1" applyFill="1" applyBorder="1" applyAlignment="1"/>
    <xf numFmtId="0" fontId="23" fillId="0" borderId="0" xfId="0" applyFont="1" applyFill="1" applyBorder="1" applyAlignment="1">
      <alignment wrapText="1"/>
    </xf>
    <xf numFmtId="0" fontId="23" fillId="0" borderId="18" xfId="0" applyFont="1" applyFill="1" applyBorder="1" applyAlignment="1">
      <alignment wrapText="1"/>
    </xf>
    <xf numFmtId="0" fontId="23" fillId="0" borderId="0" xfId="0" applyFont="1" applyFill="1" applyBorder="1" applyAlignment="1">
      <alignment vertical="center" wrapText="1"/>
    </xf>
    <xf numFmtId="0" fontId="23" fillId="0" borderId="19" xfId="0" applyFont="1" applyFill="1" applyBorder="1" applyAlignment="1"/>
    <xf numFmtId="0" fontId="23" fillId="0" borderId="12" xfId="0" applyFont="1" applyFill="1" applyBorder="1" applyAlignment="1">
      <alignment wrapText="1"/>
    </xf>
    <xf numFmtId="0" fontId="16" fillId="0" borderId="13" xfId="1" applyFont="1" applyFill="1" applyBorder="1" applyAlignment="1" applyProtection="1">
      <alignment horizontal="center" vertical="top" wrapText="1"/>
      <protection locked="0"/>
    </xf>
    <xf numFmtId="0" fontId="15" fillId="0" borderId="14" xfId="0" applyFont="1" applyFill="1" applyBorder="1" applyAlignment="1" applyProtection="1">
      <alignment horizontal="left" vertical="top" wrapText="1"/>
      <protection locked="0"/>
    </xf>
    <xf numFmtId="0" fontId="17" fillId="0" borderId="13" xfId="0" applyFont="1" applyFill="1" applyBorder="1" applyAlignment="1">
      <alignment horizontal="left" vertical="top"/>
    </xf>
    <xf numFmtId="0" fontId="16" fillId="0" borderId="4" xfId="1" applyFont="1" applyFill="1" applyBorder="1" applyAlignment="1" applyProtection="1">
      <alignment horizontal="center" vertical="top" wrapText="1"/>
      <protection locked="0"/>
    </xf>
    <xf numFmtId="0" fontId="23" fillId="0" borderId="20" xfId="0" applyFont="1" applyFill="1" applyBorder="1" applyAlignment="1">
      <alignment wrapText="1"/>
    </xf>
    <xf numFmtId="0" fontId="23" fillId="0" borderId="12" xfId="0" applyFont="1" applyFill="1" applyBorder="1" applyAlignment="1">
      <alignment vertical="center" wrapText="1"/>
    </xf>
    <xf numFmtId="0" fontId="23" fillId="0" borderId="21" xfId="0" applyFont="1" applyFill="1" applyBorder="1" applyAlignment="1"/>
    <xf numFmtId="0" fontId="0" fillId="0" borderId="13" xfId="0" applyFill="1" applyBorder="1" applyAlignment="1">
      <alignment horizontal="left"/>
    </xf>
    <xf numFmtId="0" fontId="40" fillId="0" borderId="18" xfId="0" applyFont="1" applyFill="1" applyBorder="1" applyAlignment="1"/>
    <xf numFmtId="0" fontId="23" fillId="0" borderId="12" xfId="0" applyFont="1" applyFill="1" applyBorder="1" applyAlignment="1"/>
    <xf numFmtId="0" fontId="22" fillId="0" borderId="14" xfId="0" applyFont="1" applyFill="1" applyBorder="1" applyAlignment="1">
      <alignment horizontal="left" vertical="top" wrapText="1"/>
    </xf>
    <xf numFmtId="0" fontId="20" fillId="0" borderId="2" xfId="0" applyFont="1" applyFill="1" applyBorder="1" applyAlignment="1" applyProtection="1">
      <alignment horizontal="left" vertical="top" wrapText="1"/>
      <protection locked="0"/>
    </xf>
    <xf numFmtId="0" fontId="31" fillId="0" borderId="0" xfId="0" applyFont="1" applyFill="1" applyBorder="1" applyAlignment="1"/>
    <xf numFmtId="0" fontId="20" fillId="0" borderId="18" xfId="0" applyFont="1" applyFill="1" applyBorder="1" applyAlignment="1">
      <alignment wrapText="1"/>
    </xf>
    <xf numFmtId="0" fontId="31" fillId="0" borderId="12" xfId="0" applyFont="1" applyFill="1" applyBorder="1" applyAlignment="1"/>
    <xf numFmtId="0" fontId="20" fillId="0" borderId="12" xfId="0" applyFont="1" applyFill="1" applyBorder="1" applyAlignment="1">
      <alignment wrapText="1"/>
    </xf>
    <xf numFmtId="0" fontId="0" fillId="0" borderId="13" xfId="0" applyFill="1" applyBorder="1" applyAlignment="1">
      <alignment horizontal="left" wrapText="1"/>
    </xf>
    <xf numFmtId="0" fontId="20" fillId="0" borderId="22" xfId="0" applyFont="1" applyFill="1" applyBorder="1" applyAlignment="1">
      <alignment wrapText="1"/>
    </xf>
    <xf numFmtId="0" fontId="15" fillId="0" borderId="14" xfId="0" applyFont="1" applyFill="1" applyBorder="1" applyProtection="1">
      <protection locked="0"/>
    </xf>
    <xf numFmtId="0" fontId="15" fillId="0" borderId="6" xfId="0" applyFont="1" applyFill="1" applyBorder="1" applyProtection="1">
      <protection locked="0"/>
    </xf>
    <xf numFmtId="0" fontId="20" fillId="0" borderId="19" xfId="0" applyFont="1" applyFill="1" applyBorder="1" applyAlignment="1">
      <alignment wrapText="1"/>
    </xf>
    <xf numFmtId="0" fontId="23" fillId="0" borderId="1" xfId="0" applyFont="1" applyFill="1" applyBorder="1" applyAlignment="1">
      <alignment wrapText="1"/>
    </xf>
    <xf numFmtId="0" fontId="41" fillId="0" borderId="0" xfId="0" applyFont="1" applyFill="1" applyBorder="1" applyAlignment="1"/>
    <xf numFmtId="0" fontId="31" fillId="0" borderId="0" xfId="0" applyFont="1" applyFill="1" applyBorder="1" applyAlignment="1">
      <alignment wrapText="1"/>
    </xf>
    <xf numFmtId="0" fontId="31" fillId="0" borderId="12" xfId="0" applyFont="1" applyFill="1" applyBorder="1" applyAlignment="1">
      <alignment wrapText="1"/>
    </xf>
    <xf numFmtId="0" fontId="42" fillId="0" borderId="0" xfId="0" applyFont="1" applyFill="1" applyBorder="1" applyAlignment="1"/>
    <xf numFmtId="0" fontId="0" fillId="0" borderId="12" xfId="0" applyFill="1" applyBorder="1" applyAlignment="1">
      <alignment horizontal="left" vertical="top"/>
    </xf>
    <xf numFmtId="0" fontId="0" fillId="0" borderId="12" xfId="0" applyFill="1" applyBorder="1" applyAlignment="1">
      <alignment horizontal="left"/>
    </xf>
    <xf numFmtId="0" fontId="15" fillId="0" borderId="12" xfId="0" applyFont="1" applyFill="1" applyBorder="1" applyAlignment="1" applyProtection="1">
      <alignment horizontal="left" vertical="top" wrapText="1"/>
      <protection locked="0"/>
    </xf>
    <xf numFmtId="0" fontId="0" fillId="0" borderId="6" xfId="0" applyFill="1" applyBorder="1" applyAlignment="1">
      <alignment horizontal="left"/>
    </xf>
    <xf numFmtId="0" fontId="4" fillId="0" borderId="6" xfId="0" applyFont="1" applyFill="1" applyBorder="1" applyAlignment="1">
      <alignment horizontal="left" vertical="top" wrapText="1"/>
    </xf>
    <xf numFmtId="0" fontId="16" fillId="0" borderId="2" xfId="1" applyFont="1" applyFill="1" applyBorder="1" applyAlignment="1" applyProtection="1">
      <alignment horizontal="left"/>
      <protection locked="0"/>
    </xf>
    <xf numFmtId="0" fontId="41" fillId="0" borderId="0" xfId="0" applyFont="1" applyFill="1" applyBorder="1" applyAlignment="1">
      <alignment wrapText="1"/>
    </xf>
    <xf numFmtId="0" fontId="20" fillId="0" borderId="13" xfId="0" applyFont="1" applyFill="1" applyBorder="1" applyAlignment="1" applyProtection="1">
      <alignment horizontal="left" vertical="top"/>
      <protection locked="0"/>
    </xf>
    <xf numFmtId="0" fontId="21" fillId="0" borderId="2" xfId="1" applyFont="1" applyFill="1" applyBorder="1" applyAlignment="1" applyProtection="1">
      <alignment horizontal="center" vertical="top" wrapText="1"/>
      <protection locked="0"/>
    </xf>
    <xf numFmtId="0" fontId="40" fillId="0" borderId="18" xfId="0" applyFont="1" applyFill="1" applyBorder="1" applyAlignment="1">
      <alignment wrapText="1"/>
    </xf>
    <xf numFmtId="0" fontId="20" fillId="0" borderId="1" xfId="1" applyFont="1" applyFill="1" applyBorder="1" applyAlignment="1" applyProtection="1">
      <alignment horizontal="left" vertical="center" wrapText="1"/>
      <protection locked="0"/>
    </xf>
    <xf numFmtId="0" fontId="40" fillId="0" borderId="0" xfId="0" applyFont="1" applyFill="1" applyBorder="1" applyAlignment="1"/>
    <xf numFmtId="0" fontId="20" fillId="0" borderId="14" xfId="0" applyFont="1" applyFill="1" applyBorder="1" applyAlignment="1" applyProtection="1">
      <alignment horizontal="left" vertical="top" wrapText="1"/>
      <protection locked="0"/>
    </xf>
    <xf numFmtId="0" fontId="23" fillId="0" borderId="12" xfId="0" applyFont="1" applyFill="1" applyBorder="1" applyAlignment="1">
      <alignment vertical="center"/>
    </xf>
    <xf numFmtId="0" fontId="40" fillId="0" borderId="19" xfId="0" applyFont="1" applyFill="1" applyBorder="1" applyAlignment="1"/>
    <xf numFmtId="0" fontId="40" fillId="0" borderId="0" xfId="0" applyFont="1" applyFill="1" applyBorder="1" applyAlignment="1">
      <alignment wrapText="1"/>
    </xf>
    <xf numFmtId="0" fontId="20" fillId="0" borderId="15" xfId="1" applyFont="1" applyFill="1" applyBorder="1" applyAlignment="1" applyProtection="1">
      <alignment vertical="center" wrapText="1"/>
      <protection locked="0"/>
    </xf>
    <xf numFmtId="0" fontId="23" fillId="0" borderId="15" xfId="0" applyFont="1" applyFill="1" applyBorder="1" applyAlignment="1">
      <alignment vertical="center"/>
    </xf>
    <xf numFmtId="0" fontId="23" fillId="0" borderId="18" xfId="0" applyFont="1" applyFill="1" applyBorder="1" applyAlignment="1">
      <alignment vertical="center"/>
    </xf>
    <xf numFmtId="0" fontId="20" fillId="0" borderId="12" xfId="0" applyFont="1" applyFill="1" applyBorder="1" applyAlignment="1" applyProtection="1">
      <alignment horizontal="left" vertical="top" wrapText="1"/>
      <protection locked="0"/>
    </xf>
    <xf numFmtId="0" fontId="20" fillId="0" borderId="4" xfId="0" applyFont="1" applyFill="1" applyBorder="1" applyAlignment="1" applyProtection="1">
      <alignment horizontal="left" vertical="top" wrapText="1"/>
      <protection locked="0"/>
    </xf>
    <xf numFmtId="0" fontId="23" fillId="0" borderId="23" xfId="0" applyFont="1" applyFill="1" applyBorder="1" applyAlignment="1">
      <alignment vertical="center"/>
    </xf>
    <xf numFmtId="0" fontId="31" fillId="0" borderId="0" xfId="0" applyFont="1" applyFill="1" applyBorder="1" applyAlignment="1">
      <alignment vertical="center" wrapText="1"/>
    </xf>
    <xf numFmtId="0" fontId="31" fillId="0" borderId="12" xfId="0" applyFont="1" applyFill="1" applyBorder="1" applyAlignment="1">
      <alignment vertical="center" wrapText="1"/>
    </xf>
    <xf numFmtId="0" fontId="15" fillId="0" borderId="13" xfId="0" applyFont="1" applyFill="1" applyBorder="1" applyAlignment="1" applyProtection="1">
      <alignment horizontal="left" vertical="top"/>
      <protection locked="0"/>
    </xf>
    <xf numFmtId="0" fontId="17" fillId="0" borderId="6" xfId="0" applyFont="1" applyFill="1" applyBorder="1" applyAlignment="1">
      <alignment horizontal="left" wrapText="1"/>
    </xf>
    <xf numFmtId="0" fontId="17" fillId="0" borderId="2" xfId="0" applyFont="1" applyFill="1" applyBorder="1" applyAlignment="1">
      <alignment horizontal="left" wrapText="1"/>
    </xf>
    <xf numFmtId="0" fontId="17" fillId="0" borderId="12" xfId="0" applyFont="1" applyFill="1" applyBorder="1" applyAlignment="1">
      <alignment horizontal="left" vertical="center" wrapText="1"/>
    </xf>
    <xf numFmtId="0" fontId="41" fillId="0" borderId="12" xfId="0" applyFont="1" applyFill="1" applyBorder="1" applyAlignment="1">
      <alignment vertical="center" wrapText="1"/>
    </xf>
    <xf numFmtId="0" fontId="4" fillId="0" borderId="2" xfId="0" applyFont="1" applyFill="1" applyBorder="1" applyAlignment="1">
      <alignment horizontal="left" vertical="top" wrapText="1"/>
    </xf>
    <xf numFmtId="0" fontId="15" fillId="0" borderId="2" xfId="0" applyFont="1" applyFill="1" applyBorder="1" applyProtection="1">
      <protection locked="0"/>
    </xf>
    <xf numFmtId="0" fontId="0" fillId="0" borderId="6" xfId="0" applyFill="1" applyBorder="1" applyAlignment="1">
      <alignment horizontal="left" wrapText="1"/>
    </xf>
    <xf numFmtId="0" fontId="0" fillId="0" borderId="2" xfId="0" applyFill="1" applyBorder="1" applyAlignment="1">
      <alignment horizontal="left" wrapText="1"/>
    </xf>
    <xf numFmtId="0" fontId="0" fillId="0" borderId="12" xfId="0" applyFill="1" applyBorder="1" applyAlignment="1">
      <alignment horizontal="left" vertical="center" wrapText="1"/>
    </xf>
    <xf numFmtId="0" fontId="15" fillId="0" borderId="8" xfId="0" applyFont="1" applyFill="1" applyBorder="1" applyAlignment="1"/>
    <xf numFmtId="0" fontId="0" fillId="0" borderId="13" xfId="0" applyFill="1" applyBorder="1" applyAlignment="1">
      <alignment horizontal="left" vertical="center" wrapText="1"/>
    </xf>
    <xf numFmtId="0" fontId="0" fillId="0" borderId="23" xfId="0" applyFill="1" applyBorder="1" applyAlignment="1">
      <alignment horizontal="left" vertical="center" wrapText="1"/>
    </xf>
    <xf numFmtId="0" fontId="23" fillId="13" borderId="20" xfId="0" applyFont="1" applyFill="1" applyBorder="1" applyAlignment="1">
      <alignment vertical="center"/>
    </xf>
    <xf numFmtId="0" fontId="31" fillId="0" borderId="20" xfId="0" applyFont="1" applyFill="1" applyBorder="1" applyAlignment="1">
      <alignment vertical="center" wrapText="1"/>
    </xf>
    <xf numFmtId="0" fontId="20" fillId="0" borderId="14" xfId="0" applyFont="1" applyFill="1" applyBorder="1" applyProtection="1">
      <protection locked="0"/>
    </xf>
    <xf numFmtId="0" fontId="20" fillId="0" borderId="6" xfId="0" applyFont="1" applyFill="1" applyBorder="1" applyProtection="1">
      <protection locked="0"/>
    </xf>
    <xf numFmtId="0" fontId="20" fillId="0" borderId="2" xfId="0" applyFont="1" applyFill="1" applyBorder="1" applyProtection="1">
      <protection locked="0"/>
    </xf>
    <xf numFmtId="0" fontId="20" fillId="0" borderId="1" xfId="0" applyFont="1" applyFill="1" applyBorder="1" applyAlignment="1" applyProtection="1">
      <alignment vertical="center"/>
      <protection locked="0"/>
    </xf>
    <xf numFmtId="0" fontId="23" fillId="0" borderId="22" xfId="0" applyFont="1" applyFill="1" applyBorder="1" applyAlignment="1">
      <alignment vertical="center"/>
    </xf>
    <xf numFmtId="0" fontId="42" fillId="0" borderId="0" xfId="0" applyFont="1" applyFill="1" applyBorder="1" applyAlignment="1">
      <alignment wrapText="1"/>
    </xf>
    <xf numFmtId="0" fontId="40" fillId="0" borderId="21" xfId="0" applyFont="1" applyFill="1" applyBorder="1" applyAlignment="1">
      <alignment wrapText="1"/>
    </xf>
    <xf numFmtId="0" fontId="43" fillId="0" borderId="0" xfId="0" applyFont="1" applyFill="1" applyBorder="1" applyAlignment="1">
      <alignment wrapText="1"/>
    </xf>
    <xf numFmtId="0" fontId="40" fillId="0" borderId="21" xfId="0" applyFont="1" applyFill="1" applyBorder="1" applyAlignment="1"/>
    <xf numFmtId="0" fontId="15" fillId="0" borderId="13" xfId="0" applyFont="1" applyFill="1" applyBorder="1" applyProtection="1">
      <protection locked="0"/>
    </xf>
    <xf numFmtId="0" fontId="18" fillId="0" borderId="14" xfId="0" applyFont="1" applyFill="1" applyBorder="1" applyAlignment="1">
      <alignment horizontal="left" vertical="top" wrapText="1"/>
    </xf>
    <xf numFmtId="0" fontId="15" fillId="0" borderId="12" xfId="0" applyFont="1" applyFill="1" applyBorder="1" applyProtection="1">
      <protection locked="0"/>
    </xf>
    <xf numFmtId="0" fontId="40" fillId="0" borderId="12" xfId="0" applyFont="1" applyFill="1" applyBorder="1" applyAlignment="1">
      <alignment wrapText="1"/>
    </xf>
    <xf numFmtId="0" fontId="40" fillId="0" borderId="24" xfId="0" applyFont="1" applyFill="1" applyBorder="1" applyAlignment="1"/>
    <xf numFmtId="0" fontId="1" fillId="0" borderId="12" xfId="0" applyFont="1" applyBorder="1" applyAlignment="1">
      <alignment horizontal="center"/>
    </xf>
    <xf numFmtId="0" fontId="0" fillId="0" borderId="14" xfId="0" applyBorder="1" applyAlignment="1">
      <alignment horizontal="center"/>
    </xf>
    <xf numFmtId="0" fontId="0" fillId="0" borderId="6" xfId="0" applyBorder="1" applyAlignment="1">
      <alignment horizontal="left"/>
    </xf>
    <xf numFmtId="0" fontId="1" fillId="0" borderId="2" xfId="0" applyFont="1" applyBorder="1" applyAlignment="1">
      <alignment horizontal="center"/>
    </xf>
    <xf numFmtId="0" fontId="20" fillId="0" borderId="1" xfId="0" applyFont="1" applyFill="1" applyBorder="1" applyAlignment="1"/>
    <xf numFmtId="0" fontId="44" fillId="0" borderId="18" xfId="0" applyFont="1" applyBorder="1"/>
    <xf numFmtId="0" fontId="43" fillId="0" borderId="18" xfId="0" applyFont="1" applyBorder="1" applyAlignment="1">
      <alignment horizontal="left" wrapText="1"/>
    </xf>
    <xf numFmtId="0" fontId="20" fillId="0" borderId="0" xfId="1" applyFont="1" applyFill="1" applyBorder="1" applyAlignment="1" applyProtection="1">
      <alignment horizontal="center" vertical="top" wrapText="1"/>
      <protection locked="0"/>
    </xf>
    <xf numFmtId="0" fontId="20" fillId="0" borderId="0" xfId="0" applyFont="1" applyAlignment="1" applyProtection="1">
      <alignment horizontal="left" vertical="top" wrapText="1"/>
      <protection locked="0"/>
    </xf>
    <xf numFmtId="0" fontId="23" fillId="0" borderId="25" xfId="0" applyFont="1" applyFill="1" applyBorder="1" applyAlignment="1"/>
    <xf numFmtId="0" fontId="20" fillId="0" borderId="1" xfId="1" applyFont="1" applyFill="1" applyBorder="1" applyAlignment="1" applyProtection="1">
      <alignment horizontal="center" vertical="top" wrapText="1"/>
      <protection locked="0"/>
    </xf>
    <xf numFmtId="0" fontId="20" fillId="0" borderId="1" xfId="0" applyFont="1" applyBorder="1" applyAlignment="1" applyProtection="1">
      <alignment horizontal="left" vertical="top" wrapText="1"/>
      <protection locked="0"/>
    </xf>
    <xf numFmtId="0" fontId="23" fillId="0" borderId="26" xfId="0" applyFont="1" applyFill="1" applyBorder="1" applyAlignment="1">
      <alignment vertical="center"/>
    </xf>
    <xf numFmtId="0" fontId="23" fillId="0" borderId="27" xfId="0" applyFont="1" applyFill="1" applyBorder="1" applyAlignment="1"/>
    <xf numFmtId="0" fontId="23" fillId="0" borderId="20" xfId="0" applyFont="1" applyFill="1" applyBorder="1" applyAlignment="1"/>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23" fillId="0" borderId="23" xfId="0" applyFont="1" applyFill="1" applyBorder="1" applyAlignment="1"/>
    <xf numFmtId="0" fontId="20" fillId="0" borderId="1" xfId="1" applyFont="1" applyFill="1" applyBorder="1" applyAlignment="1" applyProtection="1">
      <alignment horizontal="center" vertical="center" wrapText="1"/>
      <protection locked="0"/>
    </xf>
    <xf numFmtId="0" fontId="20" fillId="0" borderId="1" xfId="0" applyFont="1" applyBorder="1" applyAlignment="1" applyProtection="1">
      <alignment horizontal="left" vertical="center" wrapText="1"/>
      <protection locked="0"/>
    </xf>
    <xf numFmtId="0" fontId="20" fillId="0" borderId="15" xfId="1" applyFont="1" applyFill="1" applyBorder="1" applyAlignment="1" applyProtection="1">
      <alignment vertical="top" wrapText="1"/>
      <protection locked="0"/>
    </xf>
    <xf numFmtId="0" fontId="23" fillId="0" borderId="26" xfId="0" applyFont="1" applyFill="1" applyBorder="1" applyAlignment="1"/>
    <xf numFmtId="0" fontId="20" fillId="0" borderId="2" xfId="1" applyFont="1" applyFill="1" applyBorder="1" applyAlignment="1" applyProtection="1">
      <alignment horizontal="center" vertical="top" wrapText="1"/>
      <protection locked="0"/>
    </xf>
    <xf numFmtId="0" fontId="20" fillId="0" borderId="2" xfId="0" applyFont="1" applyBorder="1" applyAlignment="1" applyProtection="1">
      <alignment horizontal="left" vertical="top" wrapText="1"/>
      <protection locked="0"/>
    </xf>
    <xf numFmtId="0" fontId="20" fillId="14" borderId="1" xfId="1" applyFont="1" applyFill="1" applyBorder="1" applyAlignment="1" applyProtection="1">
      <alignment horizontal="center" vertical="top" wrapText="1"/>
      <protection locked="0"/>
    </xf>
    <xf numFmtId="0" fontId="23" fillId="0" borderId="1" xfId="0" applyFont="1" applyFill="1" applyBorder="1" applyAlignment="1"/>
    <xf numFmtId="0" fontId="31" fillId="0" borderId="1" xfId="0" applyFont="1" applyFill="1" applyBorder="1" applyAlignment="1">
      <alignment wrapText="1"/>
    </xf>
    <xf numFmtId="0" fontId="45" fillId="0" borderId="1" xfId="0" applyFont="1" applyBorder="1" applyProtection="1">
      <protection locked="0"/>
    </xf>
    <xf numFmtId="0" fontId="46" fillId="0" borderId="1" xfId="0" applyFont="1" applyBorder="1" applyAlignment="1">
      <alignment horizontal="left" vertical="top" wrapText="1"/>
    </xf>
    <xf numFmtId="0" fontId="45" fillId="0" borderId="1" xfId="0" applyFont="1" applyBorder="1" applyAlignment="1" applyProtection="1">
      <alignment horizontal="left" vertical="top" wrapText="1"/>
      <protection locked="0"/>
    </xf>
    <xf numFmtId="0" fontId="43" fillId="0" borderId="0" xfId="1" applyFont="1" applyFill="1" applyAlignment="1" applyProtection="1">
      <alignment horizontal="center" vertical="top" wrapText="1"/>
      <protection locked="0"/>
    </xf>
    <xf numFmtId="0" fontId="43" fillId="0" borderId="0" xfId="0" applyFont="1" applyAlignment="1" applyProtection="1">
      <alignment horizontal="left" vertical="top" wrapText="1"/>
      <protection locked="0"/>
    </xf>
    <xf numFmtId="0" fontId="43" fillId="0" borderId="1" xfId="1" applyFont="1" applyFill="1" applyBorder="1" applyAlignment="1" applyProtection="1">
      <alignment horizontal="center" vertical="top" wrapText="1"/>
      <protection locked="0"/>
    </xf>
    <xf numFmtId="0" fontId="43" fillId="0" borderId="1" xfId="0" applyFont="1" applyBorder="1" applyAlignment="1" applyProtection="1">
      <alignment horizontal="left" vertical="top" wrapText="1"/>
      <protection locked="0"/>
    </xf>
    <xf numFmtId="0" fontId="45" fillId="0" borderId="14" xfId="0" applyFont="1" applyBorder="1" applyAlignment="1" applyProtection="1">
      <alignment horizontal="left" vertical="top" wrapText="1"/>
      <protection locked="0"/>
    </xf>
    <xf numFmtId="0" fontId="23" fillId="0" borderId="21"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vertical="center" wrapText="1"/>
    </xf>
    <xf numFmtId="0" fontId="20" fillId="0" borderId="5" xfId="1" applyFont="1" applyFill="1" applyBorder="1" applyAlignment="1" applyProtection="1">
      <alignment vertical="center" wrapText="1"/>
      <protection locked="0"/>
    </xf>
    <xf numFmtId="0" fontId="20" fillId="0" borderId="14" xfId="1" applyFont="1" applyFill="1" applyBorder="1" applyAlignment="1" applyProtection="1">
      <alignment vertical="center" wrapText="1"/>
      <protection locked="0"/>
    </xf>
    <xf numFmtId="0" fontId="43" fillId="0" borderId="6" xfId="0" applyFont="1" applyBorder="1" applyAlignment="1" applyProtection="1">
      <alignment horizontal="left" vertical="top" wrapText="1"/>
      <protection locked="0"/>
    </xf>
    <xf numFmtId="0" fontId="17" fillId="0" borderId="2" xfId="0" applyFont="1" applyFill="1" applyBorder="1" applyAlignment="1">
      <alignment horizontal="left" vertical="center" wrapText="1"/>
    </xf>
    <xf numFmtId="0" fontId="17" fillId="0" borderId="14" xfId="0" applyFont="1" applyFill="1" applyBorder="1" applyAlignment="1">
      <alignment horizontal="left" vertical="top" wrapText="1"/>
    </xf>
    <xf numFmtId="0" fontId="43" fillId="14" borderId="1" xfId="1" applyFont="1" applyFill="1" applyBorder="1" applyAlignment="1" applyProtection="1">
      <alignment horizontal="center" vertical="top" wrapText="1"/>
      <protection locked="0"/>
    </xf>
    <xf numFmtId="0" fontId="17" fillId="0" borderId="28" xfId="0" applyFont="1" applyFill="1" applyBorder="1" applyAlignment="1">
      <alignment horizontal="left" wrapText="1"/>
    </xf>
    <xf numFmtId="0" fontId="15" fillId="0" borderId="28"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23" fillId="0" borderId="2" xfId="0" applyFont="1" applyFill="1" applyBorder="1" applyAlignment="1">
      <alignment vertical="center"/>
    </xf>
    <xf numFmtId="0" fontId="31" fillId="0" borderId="2" xfId="0" applyFont="1" applyFill="1" applyBorder="1" applyAlignment="1">
      <alignment vertical="center" wrapText="1"/>
    </xf>
    <xf numFmtId="0" fontId="23" fillId="0" borderId="15" xfId="0" applyFont="1" applyFill="1" applyBorder="1" applyAlignment="1">
      <alignment vertical="center" wrapText="1"/>
    </xf>
    <xf numFmtId="0" fontId="43" fillId="0" borderId="6" xfId="1" applyFont="1" applyFill="1" applyBorder="1" applyAlignment="1" applyProtection="1">
      <alignment horizontal="center" vertical="top" wrapText="1"/>
      <protection locked="0"/>
    </xf>
    <xf numFmtId="0" fontId="31" fillId="0" borderId="13" xfId="0" applyFont="1" applyFill="1" applyBorder="1" applyAlignment="1">
      <alignment vertical="center" wrapText="1"/>
    </xf>
    <xf numFmtId="0" fontId="41" fillId="0" borderId="26" xfId="0" applyFont="1" applyFill="1" applyBorder="1" applyAlignment="1">
      <alignment vertical="center" wrapText="1"/>
    </xf>
    <xf numFmtId="0" fontId="31" fillId="0" borderId="12" xfId="0" applyFont="1" applyBorder="1"/>
    <xf numFmtId="0" fontId="19" fillId="0" borderId="13" xfId="0" applyFont="1" applyFill="1" applyBorder="1" applyAlignment="1" applyProtection="1">
      <alignment horizontal="left" vertical="top"/>
      <protection locked="0"/>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horizontal="center" wrapText="1"/>
    </xf>
    <xf numFmtId="0" fontId="19" fillId="0" borderId="14" xfId="0" applyFont="1" applyFill="1" applyBorder="1" applyAlignment="1">
      <alignment horizontal="center" wrapText="1"/>
    </xf>
    <xf numFmtId="0" fontId="19" fillId="0" borderId="14" xfId="0" applyFont="1" applyFill="1" applyBorder="1" applyAlignment="1">
      <alignment wrapText="1"/>
    </xf>
    <xf numFmtId="0" fontId="19" fillId="0" borderId="2" xfId="0" applyFont="1" applyFill="1" applyBorder="1" applyAlignment="1">
      <alignment horizontal="center" wrapText="1"/>
    </xf>
    <xf numFmtId="0" fontId="19" fillId="0" borderId="11" xfId="0" applyFont="1" applyFill="1" applyBorder="1" applyAlignment="1">
      <alignment horizontal="center" wrapText="1"/>
    </xf>
    <xf numFmtId="0" fontId="19" fillId="0" borderId="11" xfId="0" applyFont="1" applyFill="1" applyBorder="1" applyAlignment="1">
      <alignment wrapText="1"/>
    </xf>
    <xf numFmtId="0" fontId="19" fillId="0" borderId="1" xfId="0" applyFont="1" applyFill="1" applyBorder="1" applyAlignment="1"/>
    <xf numFmtId="0" fontId="19" fillId="0" borderId="14" xfId="0" applyFont="1" applyFill="1" applyBorder="1" applyAlignment="1"/>
    <xf numFmtId="0" fontId="19" fillId="0" borderId="6" xfId="0" applyFont="1" applyFill="1" applyBorder="1" applyAlignment="1"/>
    <xf numFmtId="0" fontId="19" fillId="0" borderId="9" xfId="0" applyFont="1" applyFill="1" applyBorder="1" applyAlignment="1"/>
    <xf numFmtId="0" fontId="19" fillId="0" borderId="6" xfId="0" applyFont="1" applyFill="1" applyBorder="1" applyAlignment="1" applyProtection="1">
      <alignment horizontal="center" vertical="center" wrapText="1"/>
      <protection locked="0"/>
    </xf>
    <xf numFmtId="0" fontId="17" fillId="0" borderId="6" xfId="0" applyFont="1" applyFill="1" applyBorder="1" applyAlignment="1">
      <alignment horizontal="center" vertical="center" wrapText="1"/>
    </xf>
    <xf numFmtId="0" fontId="19" fillId="0" borderId="6" xfId="0" applyFont="1" applyFill="1" applyBorder="1" applyAlignment="1" applyProtection="1">
      <alignment horizontal="left" vertical="top" wrapText="1"/>
      <protection locked="0"/>
    </xf>
    <xf numFmtId="0" fontId="22" fillId="0" borderId="1" xfId="0" applyFont="1" applyBorder="1" applyAlignment="1">
      <alignment horizontal="left" vertical="center"/>
    </xf>
    <xf numFmtId="0" fontId="22" fillId="12" borderId="1" xfId="0" applyFont="1" applyFill="1" applyBorder="1" applyAlignment="1">
      <alignment horizontal="left" vertical="center"/>
    </xf>
    <xf numFmtId="0" fontId="22" fillId="12" borderId="1" xfId="0" applyFont="1" applyFill="1" applyBorder="1" applyAlignment="1">
      <alignment horizontal="left" vertical="center" wrapText="1"/>
    </xf>
    <xf numFmtId="0" fontId="38" fillId="0" borderId="0" xfId="0" applyFont="1" applyAlignment="1">
      <alignment wrapText="1"/>
    </xf>
    <xf numFmtId="0" fontId="38" fillId="0" borderId="0" xfId="0" applyFont="1" applyAlignment="1" applyProtection="1">
      <alignment horizontal="center" vertical="center" wrapText="1"/>
      <protection locked="0"/>
    </xf>
    <xf numFmtId="0" fontId="22" fillId="0" borderId="0" xfId="0" applyFont="1" applyBorder="1" applyAlignment="1">
      <alignment horizontal="left" vertical="center"/>
    </xf>
    <xf numFmtId="0" fontId="47" fillId="0" borderId="0" xfId="0" applyFont="1"/>
    <xf numFmtId="0" fontId="4" fillId="0" borderId="0" xfId="0" applyFont="1" applyFill="1" applyBorder="1" applyAlignment="1">
      <alignment wrapText="1"/>
    </xf>
    <xf numFmtId="0" fontId="44" fillId="0" borderId="18" xfId="0" applyFont="1" applyFill="1" applyBorder="1" applyAlignment="1"/>
    <xf numFmtId="0" fontId="44" fillId="0" borderId="21" xfId="0" applyFont="1" applyFill="1" applyBorder="1" applyAlignment="1"/>
    <xf numFmtId="0" fontId="44" fillId="0" borderId="24" xfId="0" applyFont="1" applyFill="1" applyBorder="1" applyAlignment="1"/>
    <xf numFmtId="0" fontId="24" fillId="0" borderId="0" xfId="0" applyFont="1" applyFill="1" applyBorder="1" applyAlignment="1">
      <alignment wrapText="1"/>
    </xf>
    <xf numFmtId="0" fontId="44" fillId="0" borderId="21" xfId="0" applyFont="1" applyFill="1" applyBorder="1" applyAlignment="1">
      <alignment wrapText="1"/>
    </xf>
    <xf numFmtId="0" fontId="23" fillId="0" borderId="21" xfId="0" applyFont="1" applyFill="1" applyBorder="1" applyAlignment="1">
      <alignment wrapText="1"/>
    </xf>
    <xf numFmtId="0" fontId="28" fillId="0" borderId="21" xfId="0" applyFont="1" applyFill="1" applyBorder="1" applyAlignment="1"/>
    <xf numFmtId="0" fontId="31" fillId="0" borderId="14" xfId="0" applyFont="1" applyFill="1" applyBorder="1" applyAlignment="1"/>
    <xf numFmtId="0" fontId="31" fillId="15" borderId="14" xfId="0" applyFont="1" applyFill="1" applyBorder="1" applyAlignment="1"/>
    <xf numFmtId="0" fontId="23" fillId="0" borderId="15" xfId="0" applyFont="1" applyFill="1" applyBorder="1" applyAlignment="1"/>
    <xf numFmtId="0" fontId="31" fillId="15" borderId="11" xfId="0" applyFont="1" applyFill="1" applyBorder="1" applyAlignment="1"/>
    <xf numFmtId="0" fontId="20" fillId="0" borderId="15" xfId="0" applyFont="1" applyFill="1" applyBorder="1" applyAlignment="1"/>
    <xf numFmtId="0" fontId="20" fillId="0" borderId="15" xfId="0" applyFont="1" applyFill="1" applyBorder="1" applyAlignment="1">
      <alignment wrapText="1"/>
    </xf>
    <xf numFmtId="0" fontId="31" fillId="0" borderId="15" xfId="0" applyFont="1" applyFill="1" applyBorder="1" applyAlignment="1"/>
    <xf numFmtId="0" fontId="0" fillId="0" borderId="14" xfId="0" applyFill="1" applyBorder="1" applyAlignment="1">
      <alignment horizontal="center"/>
    </xf>
    <xf numFmtId="0" fontId="0" fillId="0" borderId="1" xfId="0" applyFill="1" applyBorder="1" applyAlignment="1">
      <alignment horizontal="center" vertical="center"/>
    </xf>
    <xf numFmtId="0" fontId="1" fillId="0" borderId="12" xfId="0" applyFont="1" applyFill="1" applyBorder="1" applyAlignment="1">
      <alignment horizontal="center"/>
    </xf>
    <xf numFmtId="14" fontId="31" fillId="0" borderId="1" xfId="0" applyNumberFormat="1" applyFont="1" applyFill="1" applyBorder="1" applyAlignment="1"/>
    <xf numFmtId="14" fontId="31" fillId="0" borderId="2" xfId="0" applyNumberFormat="1" applyFont="1" applyFill="1" applyBorder="1" applyAlignment="1"/>
    <xf numFmtId="0" fontId="0" fillId="0" borderId="1" xfId="0" applyBorder="1" applyAlignment="1">
      <alignment horizontal="center"/>
    </xf>
    <xf numFmtId="0" fontId="0" fillId="0" borderId="0" xfId="0" applyBorder="1" applyAlignment="1">
      <alignment horizontal="center" vertical="center" wrapText="1"/>
    </xf>
    <xf numFmtId="0" fontId="27" fillId="9" borderId="8" xfId="0" applyFont="1" applyFill="1" applyBorder="1" applyAlignment="1">
      <alignment horizontal="center" vertical="center"/>
    </xf>
    <xf numFmtId="0" fontId="27" fillId="9" borderId="10" xfId="0" applyFont="1" applyFill="1" applyBorder="1" applyAlignment="1">
      <alignment horizontal="center" vertical="center"/>
    </xf>
    <xf numFmtId="0" fontId="26" fillId="6" borderId="1" xfId="0" applyFont="1" applyFill="1" applyBorder="1" applyAlignment="1">
      <alignment horizontal="center" vertical="center" wrapText="1"/>
    </xf>
    <xf numFmtId="0" fontId="0" fillId="0" borderId="1" xfId="0" applyBorder="1" applyAlignment="1">
      <alignment horizontal="center"/>
    </xf>
    <xf numFmtId="0" fontId="6" fillId="0" borderId="0" xfId="2" applyAlignment="1">
      <alignment horizontal="center"/>
    </xf>
    <xf numFmtId="0" fontId="6" fillId="0" borderId="3" xfId="2" applyBorder="1" applyAlignment="1">
      <alignment horizontal="center"/>
    </xf>
    <xf numFmtId="0" fontId="11"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vertical="center" wrapText="1"/>
    </xf>
    <xf numFmtId="0" fontId="7" fillId="3" borderId="0" xfId="0" applyFont="1" applyFill="1" applyBorder="1" applyAlignment="1">
      <alignment horizontal="center" wrapText="1"/>
    </xf>
    <xf numFmtId="0" fontId="7" fillId="3" borderId="0" xfId="0" applyFont="1" applyFill="1" applyBorder="1" applyAlignment="1">
      <alignment horizontal="center" vertical="center" wrapText="1"/>
    </xf>
    <xf numFmtId="0" fontId="6" fillId="0" borderId="0" xfId="2" applyBorder="1" applyAlignment="1">
      <alignment horizontal="center" vertical="center"/>
    </xf>
    <xf numFmtId="0" fontId="6" fillId="0" borderId="6" xfId="2" applyBorder="1" applyAlignment="1">
      <alignment horizontal="center" vertical="center"/>
    </xf>
    <xf numFmtId="0" fontId="6" fillId="0" borderId="2" xfId="2" applyBorder="1" applyAlignment="1">
      <alignment horizontal="center" vertical="center"/>
    </xf>
    <xf numFmtId="0" fontId="27" fillId="8" borderId="4"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8" borderId="9"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9" borderId="4" xfId="0" applyFont="1" applyFill="1" applyBorder="1" applyAlignment="1">
      <alignment horizontal="center" vertical="center"/>
    </xf>
    <xf numFmtId="0" fontId="27" fillId="9" borderId="8" xfId="0" applyFont="1" applyFill="1" applyBorder="1" applyAlignment="1">
      <alignment horizontal="center" vertical="center"/>
    </xf>
    <xf numFmtId="0" fontId="27" fillId="9" borderId="9" xfId="0" applyFont="1" applyFill="1" applyBorder="1" applyAlignment="1">
      <alignment horizontal="center" vertical="center"/>
    </xf>
    <xf numFmtId="0" fontId="27" fillId="9" borderId="5" xfId="0" applyFont="1" applyFill="1" applyBorder="1" applyAlignment="1">
      <alignment horizontal="center" vertical="center"/>
    </xf>
    <xf numFmtId="0" fontId="27" fillId="9" borderId="10" xfId="0" applyFont="1" applyFill="1" applyBorder="1" applyAlignment="1">
      <alignment horizontal="center" vertical="center"/>
    </xf>
    <xf numFmtId="0" fontId="27" fillId="9" borderId="11" xfId="0" applyFont="1" applyFill="1" applyBorder="1" applyAlignment="1">
      <alignment horizontal="center" vertical="center"/>
    </xf>
    <xf numFmtId="0" fontId="27" fillId="10" borderId="4" xfId="0" applyFont="1" applyFill="1" applyBorder="1" applyAlignment="1">
      <alignment horizontal="center" vertical="center" wrapText="1"/>
    </xf>
    <xf numFmtId="0" fontId="27" fillId="10" borderId="9" xfId="0" applyFont="1" applyFill="1" applyBorder="1" applyAlignment="1">
      <alignment horizontal="center" vertical="center" wrapText="1"/>
    </xf>
    <xf numFmtId="0" fontId="27" fillId="10" borderId="5"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7" borderId="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9"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0" xfId="0" applyFont="1" applyFill="1" applyBorder="1" applyAlignment="1">
      <alignment horizontal="center" vertical="center"/>
    </xf>
    <xf numFmtId="0" fontId="27" fillId="7" borderId="3" xfId="0" applyFont="1" applyFill="1" applyBorder="1" applyAlignment="1">
      <alignment horizontal="center" vertical="center"/>
    </xf>
    <xf numFmtId="0" fontId="27" fillId="7" borderId="0" xfId="0" applyFont="1" applyFill="1" applyAlignment="1">
      <alignment horizontal="center" vertical="center"/>
    </xf>
    <xf numFmtId="0" fontId="26" fillId="6" borderId="1" xfId="0" applyFont="1" applyFill="1" applyBorder="1" applyAlignment="1">
      <alignment horizontal="center" vertical="center" wrapText="1"/>
    </xf>
    <xf numFmtId="0" fontId="0" fillId="0" borderId="1" xfId="0" applyBorder="1" applyAlignment="1">
      <alignment horizontal="center" vertical="center" wrapText="1"/>
    </xf>
    <xf numFmtId="0" fontId="7" fillId="3" borderId="1" xfId="0" applyFont="1" applyFill="1" applyBorder="1" applyAlignment="1">
      <alignment horizontal="center" wrapText="1"/>
    </xf>
  </cellXfs>
  <cellStyles count="4">
    <cellStyle name="Good" xfId="1" builtinId="26"/>
    <cellStyle name="Heading 1" xfId="3" builtinId="16"/>
    <cellStyle name="Hyperlink" xfId="2" builtinId="8"/>
    <cellStyle name="Normal" xfId="0" builtinId="0"/>
  </cellStyles>
  <dxfs count="3287">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Segoe UI"/>
        <family val="2"/>
        <scheme val="none"/>
      </font>
      <fill>
        <patternFill patternType="none">
          <fgColor indexed="64"/>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Segoe UI"/>
        <family val="2"/>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Segoe UI"/>
        <family val="2"/>
        <scheme val="none"/>
      </font>
      <fill>
        <patternFill patternType="none">
          <fgColor indexed="64"/>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rgb="FF000000"/>
        </bottom>
      </border>
    </dxf>
    <dxf>
      <font>
        <b/>
        <i val="0"/>
        <strike val="0"/>
        <condense val="0"/>
        <extend val="0"/>
        <outline val="0"/>
        <shadow val="0"/>
        <u val="none"/>
        <vertAlign val="baseline"/>
        <sz val="12"/>
        <color auto="1"/>
        <name val="Segoe UI"/>
        <family val="2"/>
        <scheme val="none"/>
      </font>
      <fill>
        <patternFill patternType="solid">
          <fgColor rgb="FF000000"/>
          <bgColor rgb="FF8EA9DB"/>
        </patternFill>
      </fill>
      <alignment horizontal="center" vertical="center" textRotation="0" wrapText="0" indent="0" justifyLastLine="0" shrinkToFit="0" readingOrder="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8"/>
        <color auto="1"/>
        <name val="Segoe UI"/>
        <family val="2"/>
        <scheme val="none"/>
      </font>
      <fill>
        <patternFill patternType="none">
          <fgColor indexed="64"/>
          <bgColor auto="1"/>
        </patternFill>
      </fill>
      <protection locked="0" hidden="0"/>
    </dxf>
    <dxf>
      <border>
        <bottom style="thin">
          <color indexed="64"/>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3286"/>
    </tableStyle>
  </tableStyles>
  <colors>
    <mruColors>
      <color rgb="FFFF7C80"/>
      <color rgb="FF0091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Q78" totalsRowShown="0" dataDxfId="2540" headerRowBorderDxfId="2541">
  <autoFilter ref="A3:Q78" xr:uid="{AFF97AAE-CB0B-4A52-9DF0-C33D57369655}"/>
  <tableColumns count="17">
    <tableColumn id="19" xr3:uid="{32E227E6-A497-4F97-BB30-6A080EA5FBB1}" name="Field Reference #" dataDxfId="2539"/>
    <tableColumn id="13" xr3:uid="{CBA5764D-0857-4EDC-915F-558BAAAEB92E}" name="Part/Schedule" dataDxfId="2538"/>
    <tableColumn id="1" xr3:uid="{12130A3B-6F7A-4CDB-905D-D30DAA2D5A3A}" name="Line, Box or other input" dataDxfId="2537"/>
    <tableColumn id="15" xr3:uid="{D36344EC-E247-41C1-AB8A-3C58C516E0FB}" name="Status" dataDxfId="2536"/>
    <tableColumn id="2" xr3:uid="{69EB2657-F040-498B-869C-82272FC5F43E}" name="Field Description" dataDxfId="2535"/>
    <tableColumn id="3" xr3:uid="{AE8FE51D-B9C4-43CF-B8AE-C434FDA60419}" name="Element Name" dataDxfId="2534"/>
    <tableColumn id="4" xr3:uid="{CEE709FB-8DFC-4BBD-BE52-34CD17B360A3}" name="Schema Type" dataDxfId="2533"/>
    <tableColumn id="31" xr3:uid="{9E6BCCFD-32F4-4686-BF8D-FD2264A7B12D}" name="Schema Limitation" dataDxfId="2532"/>
    <tableColumn id="14" xr3:uid="{52B4EF4E-96B0-4595-8ACD-F4B06EFDD2D5}" name="X-Path" dataDxfId="2531"/>
    <tableColumn id="6" xr3:uid="{63AFCE31-51C0-4906-8278-1F42776AC2B3}" name="Reject Code" dataDxfId="2530" dataCellStyle="Good"/>
    <tableColumn id="7" xr3:uid="{3A7D7F21-F255-40AD-A6B0-91859E6FF7D1}" name="RC rule" dataDxfId="2529"/>
    <tableColumn id="8" xr3:uid="{B278FF9F-B14D-4FF5-A106-DD640ECDA85F}" name="RC Message" dataDxfId="2528"/>
    <tableColumn id="9" xr3:uid="{3545CA32-FD15-4382-AB6A-EC2B9E5C00B9}" name="Reject Code2" dataDxfId="2527"/>
    <tableColumn id="10" xr3:uid="{924A3296-DD92-4757-A7EA-52173113529A}" name="RC rule 2" dataDxfId="2526"/>
    <tableColumn id="11" xr3:uid="{4A3133D7-97F2-43DD-8982-E1E095C978C9}" name="RC Message 2" dataDxfId="2525"/>
    <tableColumn id="22" xr3:uid="{077C150E-1985-4F08-B7D2-646448281DCC}" name="Rule" dataDxfId="2524"/>
    <tableColumn id="5" xr3:uid="{9D951227-6C0B-4641-B39A-4A0D331D4880}" name="Additional Information " dataDxfId="2523"/>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B4D9A27-E1A3-4107-9A9F-E2ACEBA60F0D}" name="Table131718192021222324252627282930" displayName="Table131718192021222324252627282930" ref="A3:Q44" totalsRowShown="0" headerRowDxfId="2274" dataDxfId="2272" headerRowBorderDxfId="2273">
  <autoFilter ref="A3:Q44" xr:uid="{AFF97AAE-CB0B-4A52-9DF0-C33D57369655}"/>
  <tableColumns count="17">
    <tableColumn id="19" xr3:uid="{62CF00F9-E081-46CB-91AE-39397AB3CC49}" name="Field Reference #" dataDxfId="2271"/>
    <tableColumn id="13" xr3:uid="{FC431964-4198-4022-881E-9535E53AFF22}" name="Part/Schedule" dataDxfId="2270"/>
    <tableColumn id="1" xr3:uid="{ADD04255-8015-4177-8DD4-A946290D8A71}" name="Line, Box or other input" dataDxfId="2269"/>
    <tableColumn id="15" xr3:uid="{7D9AE613-5A73-4927-8F4C-7BEECB27D0DC}" name="Status" dataDxfId="2268"/>
    <tableColumn id="2" xr3:uid="{7CFDB08C-455E-4195-918C-883CCE899DC1}" name="Field Description" dataDxfId="2267"/>
    <tableColumn id="3" xr3:uid="{42BC833F-5841-4F14-8C6C-CEF61A38E212}" name="Element Name" dataDxfId="2266"/>
    <tableColumn id="4" xr3:uid="{F26CC8A7-0FF0-49EC-AE38-262105C63052}" name="Schema Type" dataDxfId="2265"/>
    <tableColumn id="31" xr3:uid="{7425B453-05A7-4AF5-B50A-03CE2A059E20}" name="Schema Limitation" dataDxfId="2264"/>
    <tableColumn id="14" xr3:uid="{7D7DD872-A4F4-430A-B967-B7ACD8A91023}" name="X-Path" dataDxfId="2263"/>
    <tableColumn id="6" xr3:uid="{1067EC8B-ED0C-410F-B9F0-76182CF38E58}" name="Reject Code" dataDxfId="2262" dataCellStyle="Good"/>
    <tableColumn id="7" xr3:uid="{4FDBC777-061E-4819-AD32-827662541325}" name="RC rule" dataDxfId="2261"/>
    <tableColumn id="8" xr3:uid="{9989563C-5436-4F58-8EE9-7CBD86632C39}" name="RC Message" dataDxfId="2260"/>
    <tableColumn id="9" xr3:uid="{27788A66-D87E-4A7B-9E51-AAED54A66326}" name="Reject Code2" dataDxfId="2259"/>
    <tableColumn id="10" xr3:uid="{8C451222-5379-45DB-BAEB-51F70165AE53}" name="RC rule 2" dataDxfId="2258"/>
    <tableColumn id="11" xr3:uid="{9252D239-AC82-4DC3-B260-C3EE08D04A05}" name="RC Message 2" dataDxfId="2257"/>
    <tableColumn id="22" xr3:uid="{986353C1-185B-410F-815C-CB6E3C490AC8}" name="Rule" dataDxfId="2256"/>
    <tableColumn id="5" xr3:uid="{8499986A-C639-4130-A5D8-150E5F29923E}" name="Additional Information " dataDxfId="2255"/>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B9C7EDA-389F-4186-8A3F-FB3F7B35EFBE}" name="Table1317181920212223242526272829" displayName="Table1317181920212223242526272829" ref="A3:Q65" totalsRowShown="0" headerRowDxfId="2034" dataDxfId="2032" headerRowBorderDxfId="2033">
  <autoFilter ref="A3:Q65" xr:uid="{AFF97AAE-CB0B-4A52-9DF0-C33D57369655}"/>
  <tableColumns count="17">
    <tableColumn id="19" xr3:uid="{314930D1-2BB0-485B-AA49-85EE12964F63}" name="Field Reference #" dataDxfId="2031"/>
    <tableColumn id="13" xr3:uid="{56EFC6E5-43DF-4B7E-BA20-3D40299F81BE}" name="Part/Schedule" dataDxfId="2030"/>
    <tableColumn id="1" xr3:uid="{6D3423C1-1C15-4AD5-8A08-CE5543DAE49E}" name="Line, Box or other input" dataDxfId="2029"/>
    <tableColumn id="15" xr3:uid="{7A2C04A1-42F5-4156-8067-2B4E14587B9A}" name="Status" dataDxfId="2028"/>
    <tableColumn id="2" xr3:uid="{BA7CD7C3-1706-410C-AE10-9EDA8996908B}" name="Field Description" dataDxfId="2027"/>
    <tableColumn id="3" xr3:uid="{39641CD2-DA3D-424C-9B96-CD12DA28C2BF}" name="Element Name" dataDxfId="2026"/>
    <tableColumn id="4" xr3:uid="{AE500B46-1DD0-4376-BB78-084FBFF5B512}" name="Schema Type" dataDxfId="2025"/>
    <tableColumn id="31" xr3:uid="{181F6EF8-0E4D-460D-8A75-F4421A58FA46}" name="Schema Limitation" dataDxfId="2024"/>
    <tableColumn id="14" xr3:uid="{8A7403AF-BEFF-47F4-826D-1E0AC239B282}" name="X-Path" dataDxfId="2023"/>
    <tableColumn id="6" xr3:uid="{703B66DE-6882-4633-AA0A-45BF5F53BD0D}" name="Reject Code" dataDxfId="2022" dataCellStyle="Good"/>
    <tableColumn id="7" xr3:uid="{2D281066-78F9-4562-AC39-9475DD6FE897}" name="RC rule" dataDxfId="2021"/>
    <tableColumn id="8" xr3:uid="{6EA3EB04-1B65-41B7-97F7-6417B1E554E0}" name="RC Message" dataDxfId="2020"/>
    <tableColumn id="9" xr3:uid="{DD6A252D-BFDF-4CA0-B7ED-2E4E0A85646D}" name="Reject Code2" dataDxfId="2019"/>
    <tableColumn id="10" xr3:uid="{32BB298F-B6F6-4E9F-BFD1-50ADFDB89D2A}" name="RC rule 2" dataDxfId="2018"/>
    <tableColumn id="11" xr3:uid="{B8FCD61B-4BCD-44A7-8C7F-C73DA3F9144A}" name="RC Message 2" dataDxfId="2017"/>
    <tableColumn id="22" xr3:uid="{EF20F419-A601-4C85-92AA-7AFF1307DD78}" name="Rule" dataDxfId="2016"/>
    <tableColumn id="5" xr3:uid="{C9B57197-3566-4E9C-8F4B-3A4245D8787E}" name="Additional Information " dataDxfId="2015"/>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3B3716B-E536-4203-BA22-64CE845C04BF}" name="Table13171819202122232425262728" displayName="Table13171819202122232425262728" ref="A3:Q60" totalsRowShown="0" headerRowDxfId="1626" dataDxfId="1624" headerRowBorderDxfId="1625">
  <autoFilter ref="A3:Q60" xr:uid="{AFF97AAE-CB0B-4A52-9DF0-C33D57369655}"/>
  <tableColumns count="17">
    <tableColumn id="19" xr3:uid="{B2A3C26B-24EC-4631-8FC9-6095B283A96E}" name="Field Reference #" dataDxfId="1623"/>
    <tableColumn id="13" xr3:uid="{8C928912-8BB5-44A3-A676-132BE16B7D96}" name="Part/Schedule" dataDxfId="1622"/>
    <tableColumn id="1" xr3:uid="{5BC55E29-7822-4ABA-B7F0-BBDEC503B1D4}" name="Line, Box or other input" dataDxfId="1621"/>
    <tableColumn id="15" xr3:uid="{96C0ACE4-AA2B-456F-9EBF-9915D46D5583}" name="Status" dataDxfId="1620"/>
    <tableColumn id="2" xr3:uid="{D6E3CDA2-9E03-4B54-B35D-50922234A59F}" name="Field Description" dataDxfId="1619"/>
    <tableColumn id="3" xr3:uid="{A68B6F5C-7CFA-4B6F-B4B7-DFB55A44633F}" name="Element Name" dataDxfId="1618"/>
    <tableColumn id="4" xr3:uid="{DD7C6444-925C-493A-A426-3333C0456A51}" name="Schema Type" dataDxfId="1617"/>
    <tableColumn id="31" xr3:uid="{F3A9705E-21D5-4BF8-A1A9-BADE36E30FE3}" name="Schema Limitation" dataDxfId="1616"/>
    <tableColumn id="14" xr3:uid="{B9BA3362-8654-4570-9968-196F061D806C}" name="X-Path" dataDxfId="1615"/>
    <tableColumn id="6" xr3:uid="{FFBF2EB7-EAA4-4689-8AD7-3C59A88B8356}" name="Reject Code" dataDxfId="1614" dataCellStyle="Good"/>
    <tableColumn id="7" xr3:uid="{9F09E903-8C4D-40E0-A141-9ED518B3CE3E}" name="RC rule" dataDxfId="1613"/>
    <tableColumn id="8" xr3:uid="{492D3110-3E92-4778-82A6-4EEBAFBDDEA1}" name="RC Message" dataDxfId="1612"/>
    <tableColumn id="9" xr3:uid="{4A7E350E-94B3-4DD6-92DD-E5B4B26B9B7D}" name="Reject Code2" dataDxfId="1611"/>
    <tableColumn id="10" xr3:uid="{FC21CBF5-CD2A-4C13-A5E6-B85FC7E00B64}" name="RC rule 2" dataDxfId="1610"/>
    <tableColumn id="11" xr3:uid="{E16AF836-9335-4500-BBAE-74009A2B1FD4}" name="RC Message 2" dataDxfId="1609"/>
    <tableColumn id="22" xr3:uid="{3B4F1069-E5C3-44D6-9291-F2FA95095D0E}" name="Rule" dataDxfId="1608"/>
    <tableColumn id="5" xr3:uid="{0906A3F8-1163-4588-923D-BD6102E90CA2}" name="Additional Information " dataDxfId="1607"/>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28500D8-20BB-440A-8E95-8A4958B2026F}" name="Table131718192021222324252627" displayName="Table131718192021222324252627" ref="A3:T95" totalsRowShown="0" headerRowDxfId="1354" dataDxfId="1352" headerRowBorderDxfId="1353">
  <autoFilter ref="A3:T95" xr:uid="{AFF97AAE-CB0B-4A52-9DF0-C33D57369655}"/>
  <sortState xmlns:xlrd2="http://schemas.microsoft.com/office/spreadsheetml/2017/richdata2" ref="A4:T95">
    <sortCondition ref="C6:C95"/>
    <sortCondition ref="D6:D95"/>
  </sortState>
  <tableColumns count="20">
    <tableColumn id="19" xr3:uid="{EAA13DA0-CE28-4CFB-A7CF-CBD6706ABB72}" name="Field Reference #" dataDxfId="1351"/>
    <tableColumn id="13" xr3:uid="{45D452C0-C43F-4104-A746-CDDAEF4976B5}" name="Part/Schedule" dataDxfId="1350"/>
    <tableColumn id="1" xr3:uid="{E234157A-B777-4341-BE76-94BBBEA90D8E}" name="Line, Box or other input" dataDxfId="1349"/>
    <tableColumn id="15" xr3:uid="{8DCEF644-7AB2-4F5C-BCC3-E6577C255701}" name="Status" dataDxfId="1348"/>
    <tableColumn id="2" xr3:uid="{31A590A6-5D03-4647-AA83-44FE63CBFA71}" name="Field Description" dataDxfId="1347"/>
    <tableColumn id="3" xr3:uid="{79CDAAE2-E092-4DE1-AEE9-F29943D7A3F6}" name="Element Name" dataDxfId="1346"/>
    <tableColumn id="4" xr3:uid="{1AB0B9FE-9A41-458F-AA27-9742E1CB89AB}" name="Schema Type" dataDxfId="1345"/>
    <tableColumn id="31" xr3:uid="{EFCBADF1-42C7-47A1-9CE3-B528D7120671}" name="Schema Limitation" dataDxfId="1344"/>
    <tableColumn id="14" xr3:uid="{F2F186FF-DF80-46A4-871A-C1A86581BCE2}" name="X-Path" dataDxfId="1343"/>
    <tableColumn id="6" xr3:uid="{B2BB1564-B71E-4D20-BEDF-5616D50CE6D7}" name="Reject Code" dataDxfId="1342" dataCellStyle="Good"/>
    <tableColumn id="7" xr3:uid="{172CF110-38FB-47C9-AF58-DBDD7A6F0A97}" name="RC rule" dataDxfId="1341"/>
    <tableColumn id="8" xr3:uid="{FEBC60FD-BA39-4410-8667-D9985F401083}" name="RC Message" dataDxfId="1340"/>
    <tableColumn id="9" xr3:uid="{3A7C3504-26CC-439E-8122-77C91494E0F9}" name="Reject Code2" dataDxfId="1339"/>
    <tableColumn id="10" xr3:uid="{5473BBA9-9FA9-4BDA-B9FA-70483C5C67EA}" name="RC rule 2" dataDxfId="1338"/>
    <tableColumn id="11" xr3:uid="{2137B771-9A06-4C44-A0B3-7BB3324AAD4F}" name="RC Message 2" dataDxfId="1337"/>
    <tableColumn id="18" xr3:uid="{625D8482-1AD3-4AA3-A9C7-51D4A88CFE71}" name="Reject Code 3 " dataDxfId="1336"/>
    <tableColumn id="17" xr3:uid="{62C5B8EE-6703-4545-8ACB-89A2257A2550}" name="RC Rule 3" dataDxfId="1335"/>
    <tableColumn id="16" xr3:uid="{6F020E28-EB92-42E3-8D40-D15B42D37552}" name="RC Message 3" dataDxfId="1334"/>
    <tableColumn id="22" xr3:uid="{40B3FCE3-FA42-4BCD-A6DE-7567A8EBA3A2}" name="Rule" dataDxfId="1333"/>
    <tableColumn id="5" xr3:uid="{159D8B22-7402-4647-90FD-D2331AFE0355}" name="Additional Information " dataDxfId="1332"/>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FE3629C-C038-4FAD-9409-8C6BBE909F78}" name="Table1317181920212223242526" displayName="Table1317181920212223242526" ref="A3:Q15" totalsRowShown="0" headerRowDxfId="1247" dataDxfId="1245" headerRowBorderDxfId="1246">
  <autoFilter ref="A3:Q15" xr:uid="{AFF97AAE-CB0B-4A52-9DF0-C33D57369655}"/>
  <tableColumns count="17">
    <tableColumn id="19" xr3:uid="{DC50BB50-E141-45AC-BB9B-40A100758A92}" name="Field Reference #" dataDxfId="1244"/>
    <tableColumn id="13" xr3:uid="{F93B42C0-DCD9-441C-ADCA-E96FF39E46DF}" name="Part/Schedule" dataDxfId="1243"/>
    <tableColumn id="1" xr3:uid="{BE6FD930-9C76-4919-962E-8ADAF6829856}" name="Line, Box or other input" dataDxfId="1242"/>
    <tableColumn id="15" xr3:uid="{FF5C6009-E27C-497D-80F9-30C7D087161A}" name="Status" dataDxfId="1241"/>
    <tableColumn id="2" xr3:uid="{ACE29BFF-EB24-48F3-94D1-AAAAE38C2E1F}" name="Field Description" dataDxfId="1240"/>
    <tableColumn id="3" xr3:uid="{A7F35008-990F-4C99-8AF1-8E6750CED896}" name="Element Name" dataDxfId="1239"/>
    <tableColumn id="4" xr3:uid="{70EE67FA-10B5-42E3-95EA-A6A37645F4DC}" name="Schema Type" dataDxfId="1238"/>
    <tableColumn id="31" xr3:uid="{88640CA3-EDEF-4781-A7DE-837110ED9F80}" name="Schema Limitation" dataDxfId="1237"/>
    <tableColumn id="14" xr3:uid="{27579B0D-248F-4F6F-B291-C05192027245}" name="X-Path" dataDxfId="1236"/>
    <tableColumn id="6" xr3:uid="{9983DEA4-4FFF-475B-BE3F-8D49D3CF4C56}" name="Reject Code" dataDxfId="1235" dataCellStyle="Good"/>
    <tableColumn id="7" xr3:uid="{90359A33-D310-4FA4-BC2C-6CE718FB47E9}" name="RC rule" dataDxfId="1234"/>
    <tableColumn id="8" xr3:uid="{4CC8B80F-303D-4296-B433-5A6C9C9A5F5C}" name="RC Message" dataDxfId="1233"/>
    <tableColumn id="9" xr3:uid="{7A40AF27-68FB-4E52-9E34-6235F47029E6}" name="Reject Code2" dataDxfId="1232"/>
    <tableColumn id="10" xr3:uid="{851E81DA-423D-4E46-9E35-F0319F96B109}" name="RC rule 2" dataDxfId="1231"/>
    <tableColumn id="11" xr3:uid="{FC209993-A145-48F1-80D9-E609C2F26CAB}" name="RC Message 2" dataDxfId="1230"/>
    <tableColumn id="22" xr3:uid="{BCD0D9AF-9673-4967-8516-50E7EDD8E603}" name="Rule" dataDxfId="1229"/>
    <tableColumn id="5" xr3:uid="{C695BFBF-BAF2-4646-B5CA-39BFDFE0E844}" name="Additional Information " dataDxfId="1228"/>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E121F60-046F-461F-A1B1-73D53324BF1F}" name="Table13171819202122232425" displayName="Table13171819202122232425" ref="A3:Q13" totalsRowShown="0" headerRowDxfId="1139" dataDxfId="1137" headerRowBorderDxfId="1138">
  <autoFilter ref="A3:Q13" xr:uid="{AFF97AAE-CB0B-4A52-9DF0-C33D57369655}"/>
  <tableColumns count="17">
    <tableColumn id="19" xr3:uid="{2A6F56D7-07E6-4529-B8B8-D5E408813723}" name="Field Reference #" dataDxfId="1136"/>
    <tableColumn id="13" xr3:uid="{AB1CA957-A48B-4364-8CDE-896B15A3C470}" name="Part/Schedule" dataDxfId="1135"/>
    <tableColumn id="1" xr3:uid="{7CE7AFA3-9F73-4833-9D0D-C32D0DB9B72A}" name="Line, Box or other input" dataDxfId="1134"/>
    <tableColumn id="15" xr3:uid="{B5780A67-39C5-4FF7-A15A-307BFD89D4F1}" name="Status" dataDxfId="1133"/>
    <tableColumn id="2" xr3:uid="{68C11415-394C-4616-8FC4-C9CD997E4DC5}" name="Field Description" dataDxfId="1132"/>
    <tableColumn id="3" xr3:uid="{FB75AF40-50F9-450E-B23D-7173B3952BAF}" name="Element Name" dataDxfId="1131"/>
    <tableColumn id="4" xr3:uid="{79F8961C-2EFD-4D62-A52B-651FCF52C8E7}" name="Schema Type" dataDxfId="1130"/>
    <tableColumn id="31" xr3:uid="{252E8D9E-2B95-4FAB-9AE7-E764EBB48955}" name="Schema Limitation" dataDxfId="1129"/>
    <tableColumn id="14" xr3:uid="{E716F847-B770-4132-B1C7-54ADC2C744B1}" name="X-Path" dataDxfId="1128"/>
    <tableColumn id="6" xr3:uid="{692C88CE-85FC-4F05-9EB8-7D2D838315AB}" name="Reject Code" dataDxfId="1127" dataCellStyle="Good"/>
    <tableColumn id="7" xr3:uid="{469BB328-9464-42F1-B114-782A14D243DB}" name="RC rule" dataDxfId="1126"/>
    <tableColumn id="8" xr3:uid="{506F6E8A-D3CB-4DED-9971-48F2D5E7BE5B}" name="RC Message" dataDxfId="1125"/>
    <tableColumn id="9" xr3:uid="{3F386C15-F9C6-4F87-9AF4-C8FC5D0886DE}" name="Reject Code2" dataDxfId="1124"/>
    <tableColumn id="10" xr3:uid="{465AD676-E2AC-48A3-9DCA-D1CEBE7CA021}" name="RC rule 2" dataDxfId="1123"/>
    <tableColumn id="11" xr3:uid="{5663AF9E-8248-46BE-AA96-1786C4C468BE}" name="RC Message 2" dataDxfId="1122"/>
    <tableColumn id="22" xr3:uid="{28A1736E-7424-4052-8556-ED74D3A2B77B}" name="Rule" dataDxfId="1121"/>
    <tableColumn id="5" xr3:uid="{BD1AD41B-D254-4C4E-9354-EF1AADC30C69}" name="Additional Information " dataDxfId="1120"/>
  </tableColumns>
  <tableStyleInfo name="BusinessRulesRejectCode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CF7AF0D-DCA6-4286-AFA3-549E6950B67A}" name="Table131718192021222324" displayName="Table131718192021222324" ref="A3:Q13" totalsRowShown="0" headerRowDxfId="1039" dataDxfId="1037" headerRowBorderDxfId="1038">
  <autoFilter ref="A3:Q13" xr:uid="{AFF97AAE-CB0B-4A52-9DF0-C33D57369655}"/>
  <tableColumns count="17">
    <tableColumn id="19" xr3:uid="{44501E99-AE7A-4CFD-9586-9AD4D48A9337}" name="Field Reference #" dataDxfId="1036"/>
    <tableColumn id="13" xr3:uid="{A3FD66BB-49A2-413A-9066-D97DA103C08B}" name="Part/Schedule" dataDxfId="1035"/>
    <tableColumn id="1" xr3:uid="{2FCCB04C-5ACA-4A26-B34D-8233C7D2A6AB}" name="Line, Box or other input" dataDxfId="1034"/>
    <tableColumn id="15" xr3:uid="{6C7D34EC-709A-45AA-8A56-8C455F16D08C}" name="Status" dataDxfId="1033"/>
    <tableColumn id="2" xr3:uid="{B6484442-4195-4C8D-BAFE-6D9AD8D5E6F6}" name="Field Description" dataDxfId="1032"/>
    <tableColumn id="3" xr3:uid="{767DB129-DA2D-4848-B8B5-68A7D435B695}" name="Element Name" dataDxfId="1031"/>
    <tableColumn id="4" xr3:uid="{8C8736E7-7904-4590-AB00-E8B286741609}" name="Schema Type" dataDxfId="1030"/>
    <tableColumn id="31" xr3:uid="{39026DC9-A76A-4095-9D06-2B2C08CB1D21}" name="Schema Limitation" dataDxfId="1029"/>
    <tableColumn id="14" xr3:uid="{6A25B5E2-6872-469E-89B7-4B91F97691C7}" name="X-Path" dataDxfId="1028"/>
    <tableColumn id="6" xr3:uid="{ED62D29F-ADA6-4833-A0CF-DE3A3A99B4B6}" name="Reject Code" dataDxfId="1027" dataCellStyle="Good"/>
    <tableColumn id="7" xr3:uid="{3ABF58D3-A909-4370-9B68-15704FBE9837}" name="RC rule" dataDxfId="1026"/>
    <tableColumn id="8" xr3:uid="{B35D02A7-6736-421E-A713-037672A0E1A8}" name="RC Message" dataDxfId="1025"/>
    <tableColumn id="9" xr3:uid="{8DA8C8CE-7818-4900-8181-5F94B234E32F}" name="Reject Code2" dataDxfId="1024"/>
    <tableColumn id="10" xr3:uid="{C5331D3D-3DC2-444F-9F3D-A0A4CC3EAB52}" name="RC rule 2" dataDxfId="1023"/>
    <tableColumn id="11" xr3:uid="{1B361B62-90B7-4A18-B0BB-D487C5B59959}" name="RC Message 2" dataDxfId="1022"/>
    <tableColumn id="22" xr3:uid="{F563CC25-596B-484B-B217-462391565E8B}" name="Rule" dataDxfId="1021"/>
    <tableColumn id="5" xr3:uid="{03FBBFA3-3EC7-4339-90FC-60DD8723388D}" name="Additional Information " dataDxfId="1020"/>
  </tableColumns>
  <tableStyleInfo name="BusinessRulesRejectCode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FDC189E-34EC-4FC6-B434-F7848BF37A73}" name="Table1317181920212223" displayName="Table1317181920212223" ref="A3:Q80" totalsRowShown="0" headerRowDxfId="963" dataDxfId="961" headerRowBorderDxfId="962">
  <autoFilter ref="A3:Q80" xr:uid="{AFF97AAE-CB0B-4A52-9DF0-C33D57369655}"/>
  <tableColumns count="17">
    <tableColumn id="19" xr3:uid="{6EB6CE98-4319-4C42-9CF2-5684110BCA3D}" name="Field Reference #" dataDxfId="960"/>
    <tableColumn id="13" xr3:uid="{C2086C5F-3739-4C72-AC8F-52D7E7C19685}" name="Part/Schedule" dataDxfId="959"/>
    <tableColumn id="1" xr3:uid="{D7D743A8-BF60-4483-B7C1-C26137674AFB}" name="Line, Box or other input" dataDxfId="958"/>
    <tableColumn id="15" xr3:uid="{AE4FFB91-CBD8-4EAA-AD82-3006BB1D56AF}" name="Status" dataDxfId="957"/>
    <tableColumn id="2" xr3:uid="{78F3116F-CD6D-4D50-82BC-F86A1F0C895F}" name="Field Description" dataDxfId="956"/>
    <tableColumn id="3" xr3:uid="{001781FB-4AD8-43B6-89B6-17E7C6943186}" name="Element Name" dataDxfId="955"/>
    <tableColumn id="4" xr3:uid="{0AC0E250-6AE4-40B8-B24A-4EB886D825CE}" name="Schema Type" dataDxfId="954"/>
    <tableColumn id="31" xr3:uid="{3AFD5DDD-781F-4A61-A9EE-70E0308BAF74}" name="Schema Limitation" dataDxfId="953"/>
    <tableColumn id="14" xr3:uid="{50D4A857-D141-4E1B-9B0D-7DB4A5B3F9C4}" name="X-Path" dataDxfId="952"/>
    <tableColumn id="6" xr3:uid="{9FBD98B7-3044-4270-A170-F1F1BF99B6C7}" name="Reject Code" dataDxfId="951" dataCellStyle="Good"/>
    <tableColumn id="7" xr3:uid="{8BC96A11-3483-4E2E-984A-DD808667F484}" name="RC rule" dataDxfId="950"/>
    <tableColumn id="8" xr3:uid="{E1683034-BA0F-4B71-976F-9838E23D529F}" name="RC Message" dataDxfId="949"/>
    <tableColumn id="9" xr3:uid="{6A14EC7F-5FE6-4EB5-816D-657187F8D312}" name="Reject Code2" dataDxfId="948"/>
    <tableColumn id="10" xr3:uid="{058DEFE4-78C8-4BB5-8B0C-F8513C9D098E}" name="RC rule 2" dataDxfId="947"/>
    <tableColumn id="11" xr3:uid="{25BA3079-C96C-49F5-934E-714AEFE4FC1D}" name="RC Message 2" dataDxfId="946"/>
    <tableColumn id="22" xr3:uid="{0F52E5F1-C6F2-4365-B316-597D9F30D479}" name="Rule" dataDxfId="945"/>
    <tableColumn id="5" xr3:uid="{1EBCF28A-7635-46C1-817C-18879C2005E3}" name="Additional Information " dataDxfId="944"/>
  </tableColumns>
  <tableStyleInfo name="BusinessRulesRejectCode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172C4DF-01EC-4BCA-B4D6-7EBAFE93C362}" name="Table13171819202122" displayName="Table13171819202122" ref="A3:Q97" totalsRowShown="0" headerRowDxfId="679" dataDxfId="677" headerRowBorderDxfId="678">
  <autoFilter ref="A3:Q97" xr:uid="{AFF97AAE-CB0B-4A52-9DF0-C33D57369655}"/>
  <tableColumns count="17">
    <tableColumn id="19" xr3:uid="{B05FB3C4-3D30-4FCF-9A5C-AC3233446333}" name="Field Reference #" dataDxfId="676"/>
    <tableColumn id="13" xr3:uid="{9915F182-5743-46B0-87DA-FDC156071B7A}" name="Part/Schedule" dataDxfId="675"/>
    <tableColumn id="1" xr3:uid="{8A4E3E99-3A8D-4F5A-A5FD-40CC7EFC6C5A}" name="Line, Box or other input" dataDxfId="674"/>
    <tableColumn id="15" xr3:uid="{9EF11062-AA17-4B68-B980-F63A27184CF3}" name="Status" dataDxfId="673"/>
    <tableColumn id="2" xr3:uid="{CC4CCBB6-FCC4-41ED-8E75-E73347C00505}" name="Field Description" dataDxfId="672"/>
    <tableColumn id="3" xr3:uid="{A0F1F5C0-97B1-47A9-9266-DF62789FA556}" name="Element Name" dataDxfId="671"/>
    <tableColumn id="4" xr3:uid="{E89CDBB4-52A0-487A-87F0-FA6DD64FC390}" name="Schema Type" dataDxfId="670"/>
    <tableColumn id="31" xr3:uid="{7D2F2434-EC0E-4CC7-B5C2-788826E84AB4}" name="Schema Limitation" dataDxfId="669"/>
    <tableColumn id="14" xr3:uid="{938EDC19-5BF2-4B77-8EB3-ED32BD22187D}" name="X-Path" dataDxfId="668"/>
    <tableColumn id="6" xr3:uid="{0340F3A7-3ABF-4330-B513-BFDE3612E53A}" name="Reject Code" dataDxfId="667" dataCellStyle="Good"/>
    <tableColumn id="7" xr3:uid="{44E806B2-958B-4E7D-BF5F-DA900F1E2E81}" name="RC rule" dataDxfId="666"/>
    <tableColumn id="8" xr3:uid="{6724FBD3-CC74-434A-8F04-D02AD4E78AF0}" name="RC Message" dataDxfId="665"/>
    <tableColumn id="9" xr3:uid="{4CBDC293-B00F-45B0-92BD-D392EBFDE42E}" name="Reject Code2" dataDxfId="664"/>
    <tableColumn id="10" xr3:uid="{24D59058-93DB-4908-BA18-16096A71B777}" name="RC rule 2" dataDxfId="663"/>
    <tableColumn id="11" xr3:uid="{FC69513B-8A95-449F-830F-4B4BFBC4802B}" name="RC Message 2" dataDxfId="662"/>
    <tableColumn id="22" xr3:uid="{D1C59F59-EB2F-4186-98D5-672DFB2DD803}" name="Rule" dataDxfId="661"/>
    <tableColumn id="5" xr3:uid="{C068306C-A37E-490F-832A-75C5DE3FA5DA}" name="Additional Information " dataDxfId="660"/>
  </tableColumns>
  <tableStyleInfo name="BusinessRulesRejectCode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E6CD5D-AB8F-47C1-9F90-248DE11237E0}" name="Table1317" displayName="Table1317" ref="A3:Q65" totalsRowShown="0" headerRowDxfId="563" dataDxfId="561" headerRowBorderDxfId="562">
  <autoFilter ref="A3:Q65" xr:uid="{AFF97AAE-CB0B-4A52-9DF0-C33D57369655}"/>
  <tableColumns count="17">
    <tableColumn id="19" xr3:uid="{CF9FF5E1-843A-41E6-B4F5-010D30CAEA6A}" name="Field Reference #" dataDxfId="560"/>
    <tableColumn id="13" xr3:uid="{F2F9B03E-96B9-4CC7-918A-642AD3328D3D}" name="Part/Schedule" dataDxfId="559"/>
    <tableColumn id="1" xr3:uid="{8FB8422A-B99F-45FA-8A37-3F80FABC4527}" name="Line, Box or other input" dataDxfId="558"/>
    <tableColumn id="15" xr3:uid="{D346553A-4B4D-4E15-9453-B5C8267EBC6F}" name="Status" dataDxfId="557"/>
    <tableColumn id="2" xr3:uid="{F4F884D2-DC9A-4B45-B22E-C95262B87A2B}" name="Field Description" dataDxfId="556"/>
    <tableColumn id="3" xr3:uid="{121839DD-22E4-490F-B352-45609DD7FE55}" name="Element Name" dataDxfId="555"/>
    <tableColumn id="4" xr3:uid="{093910BB-4C7D-4AFB-A428-26E22F8EDE7D}" name="Schema Type" dataDxfId="554"/>
    <tableColumn id="31" xr3:uid="{D445D1E5-19F5-47E6-8FBB-6C48E2D28C95}" name="Schema Limitation" dataDxfId="553"/>
    <tableColumn id="14" xr3:uid="{AE1208D3-BCFA-47E8-8833-D2B6D596D24E}" name="X-Path" dataDxfId="552"/>
    <tableColumn id="6" xr3:uid="{4DCE8CB2-40B7-4DEF-995C-6784F2FEF816}" name="Reject Code" dataDxfId="551" dataCellStyle="Good"/>
    <tableColumn id="7" xr3:uid="{A90D6171-E8A9-4DCE-ADBF-431DE4A21DA8}" name="RC rule" dataDxfId="550"/>
    <tableColumn id="8" xr3:uid="{E13ABD77-C4A8-4937-87C9-15CC74EE29C6}" name="RC Message" dataDxfId="549"/>
    <tableColumn id="9" xr3:uid="{F215C523-2198-4A6F-ACCB-D431AF3F174A}" name="Reject Code2" dataDxfId="548"/>
    <tableColumn id="10" xr3:uid="{475A392D-5BBF-4DC1-9F74-C8207EEC4DB5}" name="RC rule 2" dataDxfId="547"/>
    <tableColumn id="11" xr3:uid="{13BE3A30-8986-4676-89CD-8C9296D84348}" name="RC Message 2" dataDxfId="546"/>
    <tableColumn id="22" xr3:uid="{62ECBF0C-96BB-4CCA-8824-ACB9194A416E}" name="Rule" dataDxfId="545"/>
    <tableColumn id="5" xr3:uid="{E4BBCC61-598B-4A0A-AC75-F13599F9601E}" name="Additional Information " dataDxfId="544"/>
  </tableColumns>
  <tableStyleInfo name="BusinessRulesRejectCode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BB54F23-2038-4C02-AC2C-BBE46BE888F5}" name="Table131718" displayName="Table131718" ref="A3:Q40" totalsRowShown="0" headerRowDxfId="495" dataDxfId="493" headerRowBorderDxfId="494">
  <autoFilter ref="A3:Q40" xr:uid="{AFF97AAE-CB0B-4A52-9DF0-C33D57369655}"/>
  <tableColumns count="17">
    <tableColumn id="19" xr3:uid="{DE6419BA-5332-4EB4-9C62-4C21E60AC871}" name="Field Reference #" dataDxfId="492"/>
    <tableColumn id="13" xr3:uid="{750EA665-9468-4777-AE69-8F8F169FE3F7}" name="Part/Schedule" dataDxfId="491"/>
    <tableColumn id="1" xr3:uid="{C6E7376C-942B-487D-896F-3F4796297429}" name="Line, Box or other input" dataDxfId="490"/>
    <tableColumn id="15" xr3:uid="{7958F9E2-5F09-47BA-A1CE-6241C424FD9D}" name="Status" dataDxfId="489"/>
    <tableColumn id="2" xr3:uid="{A78E73C7-92A0-4374-B5B0-CE017A7CEB4E}" name="Field Description" dataDxfId="488"/>
    <tableColumn id="3" xr3:uid="{D4246DD0-C060-47CC-BC5E-2C9538C7B8DB}" name="Element Name" dataDxfId="487"/>
    <tableColumn id="4" xr3:uid="{4A7773AC-CA8A-46B0-BFB3-C7218DF7F6DE}" name="Schema Type" dataDxfId="486"/>
    <tableColumn id="31" xr3:uid="{A97B693A-1C19-4641-BA6A-FCAD325BB90E}" name="Schema Limitation" dataDxfId="485"/>
    <tableColumn id="14" xr3:uid="{9DA5A347-2FD8-427D-A3D7-26FA2A3AE4BE}" name="X-Path" dataDxfId="484"/>
    <tableColumn id="6" xr3:uid="{40E9E4C6-94F2-4F72-A602-46DCAB6D4396}" name="Reject Code" dataDxfId="483" dataCellStyle="Good"/>
    <tableColumn id="7" xr3:uid="{F3B29F76-A8F5-4ABE-BABA-AF7B308664F9}" name="RC rule" dataDxfId="482"/>
    <tableColumn id="8" xr3:uid="{BD81307A-0F6D-48EE-8116-822B3C4D328B}" name="RC Message" dataDxfId="481"/>
    <tableColumn id="9" xr3:uid="{0483EFC4-B134-4C02-A38A-578D4EEB6230}" name="Reject Code2" dataDxfId="480"/>
    <tableColumn id="10" xr3:uid="{66DE7C1D-3905-400F-A6AE-E8907FD386A3}" name="RC rule 2" dataDxfId="479"/>
    <tableColumn id="11" xr3:uid="{473C976A-C672-44F1-8733-95F9B6254AD6}" name="RC Message 2" dataDxfId="478"/>
    <tableColumn id="22" xr3:uid="{5D328E3C-66C1-4141-A8EF-AE71197F327F}" name="Rule" dataDxfId="477"/>
    <tableColumn id="5" xr3:uid="{FDE4ECD1-D8A0-4DEF-81A9-986D0C78FA03}" name="Additional Information " dataDxfId="476"/>
  </tableColumns>
  <tableStyleInfo name="BusinessRulesRejectCode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6A7BD21-CC5B-41EA-88AE-66DF8139E248}" name="Table13171819" displayName="Table13171819" ref="A3:Q131" totalsRowShown="0" headerRowDxfId="375" dataDxfId="373" headerRowBorderDxfId="374">
  <autoFilter ref="A3:Q131" xr:uid="{AFF97AAE-CB0B-4A52-9DF0-C33D57369655}"/>
  <tableColumns count="17">
    <tableColumn id="19" xr3:uid="{FC6CAF4F-26C3-44CE-B6E9-1FF9CE305BB4}" name="Field Reference #" dataDxfId="372"/>
    <tableColumn id="13" xr3:uid="{84D58DA2-E853-452B-B53C-AFE4754C636C}" name="Part/Schedule" dataDxfId="371"/>
    <tableColumn id="1" xr3:uid="{FA9ABBAC-4F5F-4536-8BBF-A3D6F3A0C746}" name="Line, Box or other input" dataDxfId="370"/>
    <tableColumn id="15" xr3:uid="{95CC16D2-31D9-4926-BA5B-7F64262D39DA}" name="Status" dataDxfId="369"/>
    <tableColumn id="2" xr3:uid="{53408348-91A0-49FD-9063-8A05406FD9D5}" name="Field Description" dataDxfId="368"/>
    <tableColumn id="3" xr3:uid="{34E68BE1-9B0D-45C1-AA27-9F0560F3DC8C}" name="Element Name" dataDxfId="367"/>
    <tableColumn id="4" xr3:uid="{1C8F860E-A946-4305-820D-0B3AE4A91C54}" name="Schema Type" dataDxfId="366"/>
    <tableColumn id="31" xr3:uid="{5F7D1023-30C1-43C1-8B32-72760D993080}" name="Schema Limitation" dataDxfId="365"/>
    <tableColumn id="14" xr3:uid="{3EBFA2E8-CE66-4533-9E16-A728ECD7865E}" name="X-Path" dataDxfId="364"/>
    <tableColumn id="6" xr3:uid="{1D2ED0AB-1E26-4D1F-92EE-29C58C735C86}" name="Reject Code" dataDxfId="363" dataCellStyle="Good"/>
    <tableColumn id="7" xr3:uid="{B8A850CD-F582-400D-B205-C1D960AA2448}" name="RC rule" dataDxfId="362"/>
    <tableColumn id="8" xr3:uid="{F17D751B-3195-4578-9607-86E7A6241C24}" name="RC Message" dataDxfId="361"/>
    <tableColumn id="9" xr3:uid="{E0F12476-8843-477E-8026-AD1EA2F48D4F}" name="Reject Code2" dataDxfId="360"/>
    <tableColumn id="10" xr3:uid="{36EFF1C8-3662-492F-A3C6-18A0B1C6A765}" name="RC rule 2" dataDxfId="359"/>
    <tableColumn id="11" xr3:uid="{3D5177C0-421F-40FE-8DF9-1DB67107FF2E}" name="RC Message 2" dataDxfId="358"/>
    <tableColumn id="22" xr3:uid="{4F7145FC-442B-4677-84C1-C2336A379982}" name="Rule" dataDxfId="357"/>
    <tableColumn id="5" xr3:uid="{EE9A1933-FBE4-4BC1-956A-29321DEEC048}" name="Additional Information " dataDxfId="356"/>
  </tableColumns>
  <tableStyleInfo name="BusinessRulesRejectCode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BCF7E33-6404-4385-ABE9-1B72F6FF8FB1}" name="Table1317181920" displayName="Table1317181920" ref="A3:Q75" totalsRowShown="0" headerRowDxfId="303" dataDxfId="301" headerRowBorderDxfId="302">
  <autoFilter ref="A3:Q75" xr:uid="{AFF97AAE-CB0B-4A52-9DF0-C33D57369655}"/>
  <tableColumns count="17">
    <tableColumn id="19" xr3:uid="{BF862E58-B9F8-4DF4-8D7C-8D539F6E343B}" name="Field Reference #" dataDxfId="300"/>
    <tableColumn id="13" xr3:uid="{71EEF099-7392-4AF8-94E8-F39123A9B9F5}" name="Part/Schedule" dataDxfId="299"/>
    <tableColumn id="15" xr3:uid="{94FA2A87-824A-49D8-B764-120A02CEB214}" name="Line, Box or other input" dataDxfId="298"/>
    <tableColumn id="1" xr3:uid="{5AB4114F-1E28-4BE2-AB1B-5ABC209D6AD3}" name="Status" dataDxfId="297"/>
    <tableColumn id="2" xr3:uid="{1633C425-7E4A-445A-A2E1-B3EB343CA224}" name="Field Description" dataDxfId="296"/>
    <tableColumn id="3" xr3:uid="{FDE59382-1903-43D0-BAA2-F4175621CD84}" name="Element Name" dataDxfId="295"/>
    <tableColumn id="4" xr3:uid="{D81CD6C8-5EB5-4CE7-A7E5-5507BF93A8CD}" name="Schema Type" dataDxfId="294"/>
    <tableColumn id="31" xr3:uid="{655E7781-EA74-4C8A-8AA6-41754ED9F871}" name="Schema Limitation" dataDxfId="293"/>
    <tableColumn id="14" xr3:uid="{55AB5F0B-2F1E-475D-B237-15B24E686405}" name="X-Path" dataDxfId="292"/>
    <tableColumn id="6" xr3:uid="{F16A68CB-0EDD-4D18-A11C-7E0AE884E8AE}" name="Reject Code" dataDxfId="291" dataCellStyle="Good"/>
    <tableColumn id="7" xr3:uid="{BFB1DB52-F1B2-4B3F-84B6-BA1823ECA64E}" name="RC rule" dataDxfId="290"/>
    <tableColumn id="8" xr3:uid="{7A36C1D4-A75E-4E97-A6EB-64E26925ED8D}" name="RC Message" dataDxfId="289"/>
    <tableColumn id="9" xr3:uid="{3846DBEE-2238-45EE-8249-073E0657449E}" name="Reject Code2" dataDxfId="288"/>
    <tableColumn id="10" xr3:uid="{AA3094D5-8DF7-4A26-B2CA-2939701D2D8F}" name="RC rule 2" dataDxfId="287"/>
    <tableColumn id="11" xr3:uid="{B8733781-E980-4EA2-8AEE-588B2E242964}" name="RC Message 2" dataDxfId="286"/>
    <tableColumn id="22" xr3:uid="{9B84324A-E0C1-4FA1-AE1A-B59ECAD65738}" name="Rule" dataDxfId="285"/>
    <tableColumn id="5" xr3:uid="{07AA0955-9350-4050-9C5B-F494A08D2BDB}" name="Additional Information " dataDxfId="284"/>
  </tableColumns>
  <tableStyleInfo name="BusinessRulesRejectCode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F18B033-4EE6-440B-B20F-333AE0750598}" name="Table131718192021" displayName="Table131718192021" ref="A3:Q30" totalsRowShown="0" headerRowDxfId="163" dataDxfId="161" headerRowBorderDxfId="162">
  <autoFilter ref="A3:Q30" xr:uid="{AFF97AAE-CB0B-4A52-9DF0-C33D57369655}"/>
  <tableColumns count="17">
    <tableColumn id="19" xr3:uid="{36B5D944-229A-431D-BEBF-B67DF8D7208E}" name="Field Reference #" dataDxfId="160"/>
    <tableColumn id="13" xr3:uid="{58BEC862-90EF-4DD4-8B16-A50777519BB8}" name="Part/Schedule" dataDxfId="159"/>
    <tableColumn id="1" xr3:uid="{94A2B545-567B-43A3-BEC0-5789D4C0C3D9}" name="Line, Box or other input" dataDxfId="158"/>
    <tableColumn id="15" xr3:uid="{DC4D59E0-5894-4D14-AD37-4653D5DBF04A}" name="Status" dataDxfId="157"/>
    <tableColumn id="2" xr3:uid="{7AEEB84E-8DCE-4DFB-BAB2-CEB97C1A2BB9}" name="Field Description" dataDxfId="156"/>
    <tableColumn id="3" xr3:uid="{1F0FE85A-DD4A-4757-A9C2-228B1514BF8A}" name="Element Name" dataDxfId="155"/>
    <tableColumn id="4" xr3:uid="{1DDBBE61-F5CE-4008-B126-4FAE02461FEA}" name="Schema Type" dataDxfId="154"/>
    <tableColumn id="31" xr3:uid="{9716FFCE-834B-4471-9ACA-D1C83754F395}" name="Schema Limitation" dataDxfId="153"/>
    <tableColumn id="14" xr3:uid="{F0F0FF14-F073-476F-99AD-91F4EA71A1E5}" name="X-Path" dataDxfId="152"/>
    <tableColumn id="6" xr3:uid="{C1CB6165-BB69-4CBB-A81E-5468CE7B1A4F}" name="Reject Code" dataDxfId="151" dataCellStyle="Good"/>
    <tableColumn id="7" xr3:uid="{B58BA7EC-A400-4BA2-95D7-0DEFC25D2B3F}" name="RC rule" dataDxfId="150"/>
    <tableColumn id="8" xr3:uid="{38F24A63-2CED-46D7-9067-D1269E5FE7A9}" name="RC Message" dataDxfId="149"/>
    <tableColumn id="9" xr3:uid="{CAA15E75-C556-44E9-80E1-C888B11B48EE}" name="Reject Code2" dataDxfId="148"/>
    <tableColumn id="10" xr3:uid="{8933E81E-F44E-4DCF-8508-683076FF8B8E}" name="RC rule 2" dataDxfId="147"/>
    <tableColumn id="11" xr3:uid="{EEC32EDF-F2E6-418A-8E1D-68AC6FB4666C}" name="RC Message 2" dataDxfId="146"/>
    <tableColumn id="22" xr3:uid="{B3B9348B-6178-4D07-BB4E-59326CADC129}" name="Rule" dataDxfId="145"/>
    <tableColumn id="5" xr3:uid="{83BAF689-C84E-40D0-BD41-1D1053887729}" name="Additional Information " dataDxfId="144"/>
  </tableColumns>
  <tableStyleInfo name="BusinessRulesRejectCode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F1D4B6-2E83-4DA2-A38C-689F70E63655}" name="Table1341315161718192021222354" displayName="Table1341315161718192021222354" ref="A3:Q150" totalsRowShown="0" headerRowDxfId="143" dataDxfId="142">
  <autoFilter ref="A3:Q150" xr:uid="{3B2272FE-FB60-425F-A67D-902EAD51798B}"/>
  <tableColumns count="17">
    <tableColumn id="19" xr3:uid="{866805EF-0BF8-4A00-9B49-2CC310C5872D}" name="Field Reference #" dataDxfId="141"/>
    <tableColumn id="14" xr3:uid="{00168095-D850-4027-B309-D2D5B4D46F0E}" name="Part/Schedule" dataDxfId="140"/>
    <tableColumn id="1" xr3:uid="{71B34813-5EFF-4819-8702-1D9577EB2A02}" name="Line, Box or other input" dataDxfId="139"/>
    <tableColumn id="15" xr3:uid="{E1028197-8AFF-41FB-8BB1-BAFEEEF2895E}" name="Status" dataDxfId="138"/>
    <tableColumn id="2" xr3:uid="{A6E70B3C-DF2B-434D-880D-06DD974ED439}" name="Field Description" dataDxfId="137"/>
    <tableColumn id="3" xr3:uid="{5745D6BF-75D2-48B5-82E2-B03EDA21D614}" name="Element Name" dataDxfId="136"/>
    <tableColumn id="12" xr3:uid="{525DF915-57CA-407A-8EF0-17123A1FE741}" name="Schema Type" dataDxfId="135"/>
    <tableColumn id="31" xr3:uid="{509A3938-191D-4CE8-AAF6-F7A584B933C4}" name="Schema Limitation" dataDxfId="134"/>
    <tableColumn id="4" xr3:uid="{214293FF-9751-4449-9425-1D95F5E55D2C}" name="X-Path" dataDxfId="133"/>
    <tableColumn id="6" xr3:uid="{C0CEC530-AC79-4548-BE69-9A86B2844983}" name="Reject Code" dataDxfId="132"/>
    <tableColumn id="7" xr3:uid="{5B4A9311-454B-421C-8E5E-A4017C3ECE2F}" name="RC rule" dataDxfId="131"/>
    <tableColumn id="8" xr3:uid="{2E4469A2-6A7A-4499-AC67-5E7A4FC375E6}" name="RC Message" dataDxfId="130"/>
    <tableColumn id="9" xr3:uid="{2822057F-88F5-48A9-9F34-E528BF713A0C}" name="Reject Code2" dataDxfId="129"/>
    <tableColumn id="10" xr3:uid="{2BA732AF-2027-4352-9F10-C54B84065735}" name="RC rule 2" dataDxfId="128"/>
    <tableColumn id="11" xr3:uid="{9A01867C-C00E-4B5E-88F8-19C008EC9186}" name="RC Message 2" dataDxfId="127"/>
    <tableColumn id="22" xr3:uid="{2ED6C7B2-E184-4656-A728-2687ECDE7D84}" name="Rule" dataDxfId="126"/>
    <tableColumn id="5" xr3:uid="{A2F1FAD4-B174-4521-8592-2AC526C3AB07}" name="Additional Information " dataDxfId="125"/>
  </tableColumns>
  <tableStyleInfo name="BusinessRulesRejectCodes"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2272FE-FB60-425F-A67D-902EAD51798B}" name="Table134131516171819202122235" displayName="Table134131516171819202122235" ref="A3:Q141" totalsRowShown="0" headerRowDxfId="124" dataDxfId="123">
  <autoFilter ref="A3:Q141" xr:uid="{3B2272FE-FB60-425F-A67D-902EAD51798B}"/>
  <tableColumns count="17">
    <tableColumn id="19" xr3:uid="{064ACBDC-46F0-49C0-BA28-AF0D898E77E1}" name="Field Reference #" dataDxfId="122"/>
    <tableColumn id="14" xr3:uid="{67B33A23-A95A-46E2-BCA2-2B269D37C9B3}" name="Part/Schedule" dataDxfId="121"/>
    <tableColumn id="1" xr3:uid="{731F39B1-0CEC-49E2-9A14-A9CFD431A016}" name="Line, Box or other input" dataDxfId="120"/>
    <tableColumn id="15" xr3:uid="{7153D43F-89D9-4683-9216-2AFF4D29C95F}" name="Status" dataDxfId="119"/>
    <tableColumn id="2" xr3:uid="{81A4A8BB-8229-4EF1-A28F-BAD16B02B3F7}" name="Field Description" dataDxfId="118"/>
    <tableColumn id="3" xr3:uid="{8104EBF9-CCC6-4EB2-9AC8-D8C6C451C3A8}" name="Element Name" dataDxfId="117"/>
    <tableColumn id="12" xr3:uid="{48F21C11-8921-4023-98F4-B82929234EBC}" name="Schema Type" dataDxfId="116"/>
    <tableColumn id="31" xr3:uid="{AAF540F3-F732-40C3-81A4-9DAB1613470B}" name="Schema Limitation" dataDxfId="115"/>
    <tableColumn id="4" xr3:uid="{C1A34744-915B-4B77-B83C-D7E153DED1D8}" name="X-Path" dataDxfId="114"/>
    <tableColumn id="6" xr3:uid="{601A8883-F60A-4B65-B71F-EFB8C3B1511B}" name="Reject Code" dataDxfId="113"/>
    <tableColumn id="7" xr3:uid="{DD5262E1-4156-40D0-BBAB-818C396A7A7F}" name="RC rule" dataDxfId="112"/>
    <tableColumn id="8" xr3:uid="{91C89058-8391-422F-AF8A-4EEE5CE465F6}" name="RC Message" dataDxfId="111"/>
    <tableColumn id="9" xr3:uid="{0365A6C4-96CB-4929-9695-941C1C126641}" name="Reject Code2" dataDxfId="110"/>
    <tableColumn id="10" xr3:uid="{9FD8C8F1-8F0D-4D98-ACCE-1D2A93B85A69}" name="RC rule 2" dataDxfId="109"/>
    <tableColumn id="11" xr3:uid="{456F97C1-409C-4AA1-BA87-3E43082ABECC}" name="RC Message 2" dataDxfId="108"/>
    <tableColumn id="22" xr3:uid="{B6997E3A-3092-4203-81CB-1414FD1FA576}" name="Rule" dataDxfId="107"/>
    <tableColumn id="5" xr3:uid="{2A53E735-BCB3-4BC4-8C63-39E79CF935E2}" name="Additional Information " dataDxfId="106"/>
  </tableColumns>
  <tableStyleInfo name="BusinessRulesRejectCodes"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571FF5-9F49-4212-9BBA-8731DE06C0A4}" name="Table1341315161718192021222355" displayName="Table1341315161718192021222355" ref="A3:Q143" totalsRowShown="0" headerRowDxfId="105" dataDxfId="104">
  <autoFilter ref="A3:Q143" xr:uid="{3B2272FE-FB60-425F-A67D-902EAD51798B}"/>
  <tableColumns count="17">
    <tableColumn id="19" xr3:uid="{F304F5B3-C4DE-4297-B256-3D18A71E11B7}" name="Field Reference #" dataDxfId="103"/>
    <tableColumn id="14" xr3:uid="{22D6E383-1F36-49C4-BF2F-D324FDA9B91F}" name="Part/Schedule" dataDxfId="102"/>
    <tableColumn id="1" xr3:uid="{EED2E20B-5961-43A2-9862-0D1B2E1A4399}" name="Line, Box or other input" dataDxfId="101"/>
    <tableColumn id="15" xr3:uid="{FD2F905E-7566-4E59-B5AB-EF8B2FB459EC}" name="Status" dataDxfId="100"/>
    <tableColumn id="2" xr3:uid="{AC9F9C46-8BDE-4130-B24B-56A415F57A9F}" name="Field Description" dataDxfId="99"/>
    <tableColumn id="3" xr3:uid="{0CC73B68-2E63-4ABD-AAB9-EEA7A41290C8}" name="Element Name" dataDxfId="98"/>
    <tableColumn id="12" xr3:uid="{F6427107-40C5-4DCF-8FF2-D0DF270008AF}" name="Schema Type" dataDxfId="97"/>
    <tableColumn id="31" xr3:uid="{55910ED7-2B40-4E31-9EC9-EC86A5C229F8}" name="Schema Limitation" dataDxfId="96"/>
    <tableColumn id="4" xr3:uid="{F54605B5-B3CE-4EF0-B641-3771D07BE92A}" name="X-Path" dataDxfId="95"/>
    <tableColumn id="6" xr3:uid="{DF117E51-4042-4144-B461-FB2B5A577E32}" name="Reject Code" dataDxfId="94"/>
    <tableColumn id="7" xr3:uid="{84526592-BAD5-4544-A2CD-A8D1FE852417}" name="RC rule" dataDxfId="93"/>
    <tableColumn id="8" xr3:uid="{39322DC5-5B12-44FC-98BE-6CC19C17407C}" name="RC Message" dataDxfId="92"/>
    <tableColumn id="9" xr3:uid="{AF01E23F-F9EA-4288-82B7-7A3EF9070AD0}" name="Reject Code2" dataDxfId="91"/>
    <tableColumn id="10" xr3:uid="{9FE08278-9662-4170-84C5-31386E7F161B}" name="RC rule 2" dataDxfId="90"/>
    <tableColumn id="11" xr3:uid="{D1C84B4B-D59B-404D-8513-8B090D5FD3A6}" name="RC Message 2" dataDxfId="89"/>
    <tableColumn id="22" xr3:uid="{249C8A7C-BA07-4F2E-8B88-C1A6E1445258}" name="Rule" dataDxfId="88"/>
    <tableColumn id="5" xr3:uid="{79F34A76-7699-4B59-8C5E-3A8F246AA06A}" name="Additional Information " dataDxfId="87"/>
  </tableColumns>
  <tableStyleInfo name="BusinessRulesRejectCodes"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EC217E5-9837-4A7E-AEB1-6F71BF7A9A4A}" name="Table13413151617181920212223556" displayName="Table13413151617181920212223556" ref="A3:Q143" totalsRowShown="0" headerRowDxfId="79" dataDxfId="78">
  <autoFilter ref="A3:Q143" xr:uid="{3B2272FE-FB60-425F-A67D-902EAD51798B}"/>
  <tableColumns count="17">
    <tableColumn id="19" xr3:uid="{2A8D3ECD-EF90-4BA0-86B6-9F5E53664F07}" name="Field Reference #" dataDxfId="77"/>
    <tableColumn id="14" xr3:uid="{9A296EBD-5A03-42A8-8F24-DCCD73A4570D}" name="Part/Schedule" dataDxfId="76"/>
    <tableColumn id="1" xr3:uid="{BA52BC24-88B3-433A-AE58-DEEFA3DF7516}" name="Line, Box or other input" dataDxfId="75"/>
    <tableColumn id="15" xr3:uid="{5A8994E8-0628-4C45-B2CA-5180932F1F4A}" name="Status" dataDxfId="74"/>
    <tableColumn id="2" xr3:uid="{50AAAB4D-03D2-443A-8510-D24E41B61FD1}" name="Field Description" dataDxfId="73"/>
    <tableColumn id="3" xr3:uid="{6219CC2F-B821-4F43-8C1A-496616F4A9AE}" name="Element Name" dataDxfId="72"/>
    <tableColumn id="12" xr3:uid="{D33D8838-DDBA-4DA9-B7BA-9F102B657B13}" name="Schema Type" dataDxfId="71"/>
    <tableColumn id="31" xr3:uid="{B7AC91C3-491C-48F6-9C79-1204CC1F17F4}" name="Schema Limitation" dataDxfId="70"/>
    <tableColumn id="4" xr3:uid="{8085A12C-DB1E-4998-AA2C-385B0135F933}" name="X-Path" dataDxfId="69"/>
    <tableColumn id="6" xr3:uid="{50457A27-193B-4ECE-B6D1-8B19C47A9FB1}" name="Reject Code" dataDxfId="68"/>
    <tableColumn id="7" xr3:uid="{FB2B6D53-5876-45EC-B84F-0EE132F6CD2B}" name="RC rule" dataDxfId="67"/>
    <tableColumn id="8" xr3:uid="{D3A9CAF1-C757-4E6A-8F93-727E4B76F8C4}" name="RC Message" dataDxfId="66"/>
    <tableColumn id="9" xr3:uid="{33348428-DA4D-4D4C-84F9-43FD6833A97A}" name="Reject Code2" dataDxfId="65"/>
    <tableColumn id="10" xr3:uid="{17103CF3-40FA-4548-BF3A-9347F8EE81F8}" name="RC rule 2" dataDxfId="64"/>
    <tableColumn id="11" xr3:uid="{72BB0A18-165E-4CE1-85F1-028321F2D340}" name="RC Message 2" dataDxfId="63"/>
    <tableColumn id="22" xr3:uid="{8BE9103C-3205-4C3B-AB75-2581216BD832}" name="Rule" dataDxfId="62"/>
    <tableColumn id="5" xr3:uid="{7F71B47E-087F-4135-9A8D-887E358A2C13}" name="Additional Information " dataDxfId="61"/>
  </tableColumns>
  <tableStyleInfo name="BusinessRulesRejectCodes"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0A96B4-B4BC-44F6-BFE5-43FD36CA6F04}" name="Table134131516171819202122235567" displayName="Table134131516171819202122235567" ref="A3:Q143" totalsRowShown="0" headerRowDxfId="53" dataDxfId="52">
  <autoFilter ref="A3:Q143" xr:uid="{3B2272FE-FB60-425F-A67D-902EAD51798B}"/>
  <tableColumns count="17">
    <tableColumn id="19" xr3:uid="{7ADB2834-408A-4E7B-B76A-C0CADA093515}" name="Field Reference #" dataDxfId="51"/>
    <tableColumn id="14" xr3:uid="{831D89A1-E6DD-4431-8F58-A848F466582A}" name="Part/Schedule" dataDxfId="50"/>
    <tableColumn id="1" xr3:uid="{1A891EBB-AD65-498B-98C5-06EF102FFF18}" name="Line, Box or other input" dataDxfId="49"/>
    <tableColumn id="15" xr3:uid="{B41D5BFA-7380-4743-AA23-1BAE281E10A4}" name="Status" dataDxfId="48"/>
    <tableColumn id="2" xr3:uid="{B18303AC-C167-4BB0-9BBA-B0257682C724}" name="Field Description" dataDxfId="47"/>
    <tableColumn id="3" xr3:uid="{DE58262B-7AAA-421D-8EC0-63E6BD725628}" name="Element Name" dataDxfId="46"/>
    <tableColumn id="12" xr3:uid="{9972DDBC-1E1A-489D-BDE5-E7415D45FF1A}" name="Schema Type" dataDxfId="45"/>
    <tableColumn id="31" xr3:uid="{00B50299-FA80-4894-8C79-80FA13B9A328}" name="Schema Limitation" dataDxfId="44"/>
    <tableColumn id="4" xr3:uid="{5EBE5EB6-0715-4C4D-9E50-8592FC7FA53D}" name="X-Path" dataDxfId="43"/>
    <tableColumn id="6" xr3:uid="{AD81D6CA-C733-448A-BFE9-ACF9094AC464}" name="Reject Code" dataDxfId="42"/>
    <tableColumn id="7" xr3:uid="{B9F0869C-968F-480F-BD3D-CD6AE291DC6A}" name="RC rule" dataDxfId="41"/>
    <tableColumn id="8" xr3:uid="{A38B5070-914F-46FC-8EEC-115A7F6A3B84}" name="RC Message" dataDxfId="40"/>
    <tableColumn id="9" xr3:uid="{F12B7A3A-9529-42DF-A547-F8B42BA0EA0C}" name="Reject Code2" dataDxfId="39"/>
    <tableColumn id="10" xr3:uid="{3EF8D23F-913B-4766-803D-C81E50F4FEDD}" name="RC rule 2" dataDxfId="38"/>
    <tableColumn id="11" xr3:uid="{FCB001FC-3F22-4746-BA4E-ED1DC4AE44AA}" name="RC Message 2" dataDxfId="37"/>
    <tableColumn id="22" xr3:uid="{FFA31C66-5213-4D24-B155-0E24E69C31A3}" name="Rule" dataDxfId="36"/>
    <tableColumn id="5" xr3:uid="{A657D916-1CFA-4CC0-A794-1776FCCE7D6D}" name="Additional Information " dataDxfId="35"/>
  </tableColumns>
  <tableStyleInfo name="BusinessRulesRejectCodes"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368F2FB-9884-4063-ADC5-AF6F9C7A7958}" name="Table1341315161718192021222355678" displayName="Table1341315161718192021222355678" ref="A3:Q143" totalsRowShown="0" headerRowDxfId="27" dataDxfId="26">
  <autoFilter ref="A3:Q143" xr:uid="{3B2272FE-FB60-425F-A67D-902EAD51798B}"/>
  <tableColumns count="17">
    <tableColumn id="19" xr3:uid="{054A26D5-B6B5-4831-B67A-18C95A2723E1}" name="Field Reference #" dataDxfId="25"/>
    <tableColumn id="14" xr3:uid="{292CBF8A-D26F-46C8-A377-F1341BC6C5C8}" name="Part/Schedule" dataDxfId="24"/>
    <tableColumn id="1" xr3:uid="{C4F8B002-FE54-49D5-BDF6-FE25006983CE}" name="Line, Box or other input" dataDxfId="23"/>
    <tableColumn id="15" xr3:uid="{020C6743-C905-4AC8-93D8-34FD7407D0CB}" name="Status" dataDxfId="22"/>
    <tableColumn id="2" xr3:uid="{AB41D6F1-EB0E-4467-A84E-84AA50F55509}" name="Field Description" dataDxfId="21"/>
    <tableColumn id="3" xr3:uid="{61684159-0548-4B3E-8BE2-8C193AA60CF2}" name="Element Name" dataDxfId="20"/>
    <tableColumn id="12" xr3:uid="{A33F3320-E63B-4B34-BA8A-E45AF30DB610}" name="Schema Type" dataDxfId="19"/>
    <tableColumn id="31" xr3:uid="{87CAA791-2AC3-4741-A60C-D535CBF8B1C0}" name="Schema Limitation" dataDxfId="18"/>
    <tableColumn id="4" xr3:uid="{07B01515-C754-4297-B5DE-B6BC9E876D91}" name="X-Path" dataDxfId="17"/>
    <tableColumn id="6" xr3:uid="{081B51AF-BD5B-4FBB-AB00-D9D4AEAC813F}" name="Reject Code" dataDxfId="16"/>
    <tableColumn id="7" xr3:uid="{460E2D6F-061B-4C41-998F-4B86ED286242}" name="RC rule" dataDxfId="15"/>
    <tableColumn id="8" xr3:uid="{73D92780-5B1C-4750-9330-EB01538EDC08}" name="RC Message" dataDxfId="14"/>
    <tableColumn id="9" xr3:uid="{39D00B23-7599-4392-ABF5-588C8D1A3454}" name="Reject Code2" dataDxfId="13"/>
    <tableColumn id="10" xr3:uid="{A7C33082-659B-4D20-AEA2-9B489660B583}" name="RC rule 2" dataDxfId="12"/>
    <tableColumn id="11" xr3:uid="{D0A1B769-AFD1-4D93-9232-ECF804D47827}" name="RC Message 2" dataDxfId="11"/>
    <tableColumn id="22" xr3:uid="{47E96521-2B7B-45C1-9CDE-D433F4BCB59A}" name="Rule" dataDxfId="10"/>
    <tableColumn id="5" xr3:uid="{F35D8EB6-F3CD-4868-9F8F-DF39DD7F701F}" name="Additional Information " dataDxfId="9"/>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H26"/>
  <sheetViews>
    <sheetView workbookViewId="0">
      <pane ySplit="8" topLeftCell="A9" activePane="bottomLeft" state="frozen"/>
      <selection pane="bottomLeft" activeCell="D3" sqref="D3:D7"/>
    </sheetView>
  </sheetViews>
  <sheetFormatPr defaultColWidth="0" defaultRowHeight="15" x14ac:dyDescent="0.25"/>
  <cols>
    <col min="1" max="1" width="10.28515625" style="26" bestFit="1" customWidth="1"/>
    <col min="2" max="2" width="16" style="26" bestFit="1" customWidth="1"/>
    <col min="3" max="3" width="10.7109375" style="30" bestFit="1" customWidth="1"/>
    <col min="4" max="4" width="9" style="26" bestFit="1" customWidth="1"/>
    <col min="5" max="5" width="8.85546875" style="26" customWidth="1"/>
    <col min="6" max="6" width="50.28515625" style="26" customWidth="1"/>
    <col min="7" max="7" width="53.85546875" style="26" bestFit="1" customWidth="1"/>
    <col min="8" max="16384" width="0" style="26" hidden="1"/>
  </cols>
  <sheetData>
    <row r="1" spans="1:8" ht="15.75" x14ac:dyDescent="0.25">
      <c r="A1" s="423" t="s">
        <v>0</v>
      </c>
      <c r="B1" s="423"/>
      <c r="C1" s="423"/>
      <c r="D1" s="423"/>
      <c r="E1" s="424" t="s">
        <v>1</v>
      </c>
      <c r="F1" s="424"/>
      <c r="G1" s="420" t="s">
        <v>2</v>
      </c>
    </row>
    <row r="2" spans="1:8" ht="15.75" x14ac:dyDescent="0.25">
      <c r="A2" s="27" t="s">
        <v>3</v>
      </c>
      <c r="B2" s="27" t="s">
        <v>4</v>
      </c>
      <c r="C2" s="28" t="s">
        <v>5</v>
      </c>
      <c r="D2" s="27" t="s">
        <v>6</v>
      </c>
      <c r="E2" s="424"/>
      <c r="F2" s="424"/>
      <c r="G2" s="420"/>
    </row>
    <row r="3" spans="1:8" x14ac:dyDescent="0.25">
      <c r="A3" s="419">
        <v>2024</v>
      </c>
      <c r="B3" s="419" t="s">
        <v>7</v>
      </c>
      <c r="C3" s="425" t="s">
        <v>8</v>
      </c>
      <c r="D3" s="419">
        <v>1</v>
      </c>
      <c r="E3" s="422" t="s">
        <v>9</v>
      </c>
      <c r="F3" s="422"/>
      <c r="G3" s="420"/>
    </row>
    <row r="4" spans="1:8" x14ac:dyDescent="0.25">
      <c r="A4" s="419"/>
      <c r="B4" s="419"/>
      <c r="C4" s="425"/>
      <c r="D4" s="419"/>
      <c r="E4" s="422"/>
      <c r="F4" s="422"/>
      <c r="G4" s="420"/>
    </row>
    <row r="5" spans="1:8" ht="30.6" customHeight="1" x14ac:dyDescent="0.25">
      <c r="A5" s="419"/>
      <c r="B5" s="419"/>
      <c r="C5" s="425"/>
      <c r="D5" s="419"/>
      <c r="E5" s="422" t="s">
        <v>10</v>
      </c>
      <c r="F5" s="422"/>
      <c r="G5" s="420"/>
    </row>
    <row r="6" spans="1:8" x14ac:dyDescent="0.25">
      <c r="A6" s="419"/>
      <c r="B6" s="419"/>
      <c r="C6" s="425"/>
      <c r="D6" s="419"/>
      <c r="E6" s="421" t="s">
        <v>11</v>
      </c>
      <c r="F6" s="421"/>
      <c r="G6" s="420"/>
    </row>
    <row r="7" spans="1:8" x14ac:dyDescent="0.25">
      <c r="A7" s="419"/>
      <c r="B7" s="419"/>
      <c r="C7" s="425"/>
      <c r="D7" s="419"/>
      <c r="E7" s="421"/>
      <c r="F7" s="421"/>
      <c r="G7" s="420"/>
    </row>
    <row r="8" spans="1:8" ht="21" customHeight="1" x14ac:dyDescent="0.25">
      <c r="A8" s="419" t="s">
        <v>12</v>
      </c>
      <c r="B8" s="419"/>
      <c r="C8" s="419"/>
      <c r="D8" s="419"/>
      <c r="E8" s="419" t="s">
        <v>13</v>
      </c>
      <c r="F8" s="419"/>
      <c r="G8" s="419"/>
    </row>
    <row r="9" spans="1:8" ht="14.45" customHeight="1" x14ac:dyDescent="0.25">
      <c r="A9" s="417" t="s">
        <v>14</v>
      </c>
      <c r="B9" s="417"/>
      <c r="C9" s="417"/>
      <c r="D9" s="418"/>
      <c r="E9" s="416" t="s">
        <v>15</v>
      </c>
      <c r="F9" s="416"/>
      <c r="G9" s="416"/>
      <c r="H9" s="29"/>
    </row>
    <row r="10" spans="1:8" x14ac:dyDescent="0.25">
      <c r="A10" s="417" t="s">
        <v>16</v>
      </c>
      <c r="B10" s="417" t="s">
        <v>17</v>
      </c>
      <c r="C10" s="417" t="s">
        <v>17</v>
      </c>
      <c r="D10" s="418" t="s">
        <v>17</v>
      </c>
      <c r="E10" s="416" t="s">
        <v>18</v>
      </c>
      <c r="F10" s="416" t="s">
        <v>18</v>
      </c>
      <c r="G10" s="416" t="s">
        <v>18</v>
      </c>
    </row>
    <row r="11" spans="1:8" x14ac:dyDescent="0.25">
      <c r="A11" s="417" t="s">
        <v>19</v>
      </c>
      <c r="B11" s="417"/>
      <c r="C11" s="417"/>
      <c r="D11" s="418"/>
      <c r="E11" s="416" t="s">
        <v>20</v>
      </c>
      <c r="F11" s="416" t="s">
        <v>20</v>
      </c>
      <c r="G11" s="416" t="s">
        <v>20</v>
      </c>
    </row>
    <row r="12" spans="1:8" x14ac:dyDescent="0.25">
      <c r="A12" s="417" t="s">
        <v>21</v>
      </c>
      <c r="B12" s="417" t="s">
        <v>17</v>
      </c>
      <c r="C12" s="417" t="s">
        <v>17</v>
      </c>
      <c r="D12" s="418" t="s">
        <v>17</v>
      </c>
      <c r="E12" s="416" t="s">
        <v>20</v>
      </c>
      <c r="F12" s="416" t="s">
        <v>20</v>
      </c>
      <c r="G12" s="416" t="s">
        <v>20</v>
      </c>
    </row>
    <row r="13" spans="1:8" x14ac:dyDescent="0.25">
      <c r="A13" s="417" t="s">
        <v>22</v>
      </c>
      <c r="B13" s="417"/>
      <c r="C13" s="417"/>
      <c r="D13" s="418"/>
      <c r="E13" s="416" t="s">
        <v>23</v>
      </c>
      <c r="F13" s="416" t="s">
        <v>23</v>
      </c>
      <c r="G13" s="416" t="s">
        <v>23</v>
      </c>
    </row>
    <row r="14" spans="1:8" x14ac:dyDescent="0.25">
      <c r="A14" s="417" t="s">
        <v>24</v>
      </c>
      <c r="B14" s="417" t="s">
        <v>17</v>
      </c>
      <c r="C14" s="417" t="s">
        <v>17</v>
      </c>
      <c r="D14" s="418" t="s">
        <v>17</v>
      </c>
      <c r="E14" s="416" t="s">
        <v>25</v>
      </c>
      <c r="F14" s="416" t="s">
        <v>25</v>
      </c>
      <c r="G14" s="416" t="s">
        <v>25</v>
      </c>
    </row>
    <row r="15" spans="1:8" x14ac:dyDescent="0.25">
      <c r="A15" s="417" t="s">
        <v>26</v>
      </c>
      <c r="B15" s="417"/>
      <c r="C15" s="417"/>
      <c r="D15" s="418"/>
      <c r="E15" s="416" t="s">
        <v>25</v>
      </c>
      <c r="F15" s="416" t="s">
        <v>25</v>
      </c>
      <c r="G15" s="416" t="s">
        <v>25</v>
      </c>
    </row>
    <row r="16" spans="1:8" x14ac:dyDescent="0.25">
      <c r="A16" s="417" t="s">
        <v>27</v>
      </c>
      <c r="B16" s="417" t="s">
        <v>17</v>
      </c>
      <c r="C16" s="417" t="s">
        <v>17</v>
      </c>
      <c r="D16" s="418" t="s">
        <v>17</v>
      </c>
      <c r="E16" s="416" t="s">
        <v>25</v>
      </c>
      <c r="F16" s="416" t="s">
        <v>25</v>
      </c>
      <c r="G16" s="416" t="s">
        <v>25</v>
      </c>
    </row>
    <row r="17" spans="1:7" x14ac:dyDescent="0.25">
      <c r="A17" s="417" t="s">
        <v>28</v>
      </c>
      <c r="B17" s="417"/>
      <c r="C17" s="417"/>
      <c r="D17" s="418"/>
      <c r="E17" s="416" t="s">
        <v>29</v>
      </c>
      <c r="F17" s="416" t="s">
        <v>29</v>
      </c>
      <c r="G17" s="416" t="s">
        <v>29</v>
      </c>
    </row>
    <row r="18" spans="1:7" x14ac:dyDescent="0.25">
      <c r="A18" s="417" t="s">
        <v>30</v>
      </c>
      <c r="B18" s="417" t="s">
        <v>17</v>
      </c>
      <c r="C18" s="417" t="s">
        <v>17</v>
      </c>
      <c r="D18" s="418" t="s">
        <v>17</v>
      </c>
      <c r="E18" s="416" t="s">
        <v>31</v>
      </c>
      <c r="F18" s="416" t="s">
        <v>31</v>
      </c>
      <c r="G18" s="416" t="s">
        <v>31</v>
      </c>
    </row>
    <row r="19" spans="1:7" x14ac:dyDescent="0.25">
      <c r="A19" s="417" t="s">
        <v>32</v>
      </c>
      <c r="B19" s="417"/>
      <c r="C19" s="417"/>
      <c r="D19" s="418"/>
      <c r="E19" s="416" t="s">
        <v>31</v>
      </c>
      <c r="F19" s="416" t="s">
        <v>31</v>
      </c>
      <c r="G19" s="416" t="s">
        <v>31</v>
      </c>
    </row>
    <row r="20" spans="1:7" x14ac:dyDescent="0.25">
      <c r="A20" s="417" t="s">
        <v>33</v>
      </c>
      <c r="B20" s="417" t="s">
        <v>17</v>
      </c>
      <c r="C20" s="417" t="s">
        <v>17</v>
      </c>
      <c r="D20" s="418" t="s">
        <v>17</v>
      </c>
      <c r="E20" s="416" t="s">
        <v>31</v>
      </c>
      <c r="F20" s="416" t="s">
        <v>31</v>
      </c>
      <c r="G20" s="416" t="s">
        <v>31</v>
      </c>
    </row>
    <row r="21" spans="1:7" x14ac:dyDescent="0.25">
      <c r="A21" s="417" t="s">
        <v>34</v>
      </c>
      <c r="B21" s="417"/>
      <c r="C21" s="417"/>
      <c r="D21" s="418"/>
      <c r="E21" s="416" t="s">
        <v>35</v>
      </c>
      <c r="F21" s="416" t="s">
        <v>35</v>
      </c>
      <c r="G21" s="416" t="s">
        <v>35</v>
      </c>
    </row>
    <row r="22" spans="1:7" x14ac:dyDescent="0.25">
      <c r="A22" s="417" t="s">
        <v>36</v>
      </c>
      <c r="B22" s="417" t="s">
        <v>17</v>
      </c>
      <c r="C22" s="417" t="s">
        <v>17</v>
      </c>
      <c r="D22" s="418" t="s">
        <v>17</v>
      </c>
      <c r="E22" s="416" t="s">
        <v>35</v>
      </c>
      <c r="F22" s="416" t="s">
        <v>35</v>
      </c>
      <c r="G22" s="416" t="s">
        <v>35</v>
      </c>
    </row>
    <row r="23" spans="1:7" x14ac:dyDescent="0.25">
      <c r="A23" s="417" t="s">
        <v>37</v>
      </c>
      <c r="B23" s="417"/>
      <c r="C23" s="417"/>
      <c r="D23" s="418"/>
      <c r="E23" s="416" t="s">
        <v>38</v>
      </c>
      <c r="F23" s="416" t="s">
        <v>38</v>
      </c>
      <c r="G23" s="416" t="s">
        <v>38</v>
      </c>
    </row>
    <row r="24" spans="1:7" x14ac:dyDescent="0.25">
      <c r="A24" s="417" t="s">
        <v>39</v>
      </c>
      <c r="B24" s="417" t="s">
        <v>17</v>
      </c>
      <c r="C24" s="417" t="s">
        <v>17</v>
      </c>
      <c r="D24" s="418" t="s">
        <v>17</v>
      </c>
      <c r="E24" s="416" t="s">
        <v>40</v>
      </c>
      <c r="F24" s="416"/>
      <c r="G24" s="416"/>
    </row>
    <row r="25" spans="1:7" x14ac:dyDescent="0.25">
      <c r="A25" s="417" t="s">
        <v>41</v>
      </c>
      <c r="B25" s="417"/>
      <c r="C25" s="417"/>
      <c r="D25" s="418"/>
      <c r="E25" s="416" t="s">
        <v>42</v>
      </c>
      <c r="F25" s="416"/>
      <c r="G25" s="416"/>
    </row>
    <row r="26" spans="1:7" x14ac:dyDescent="0.25">
      <c r="A26" s="417" t="s">
        <v>43</v>
      </c>
      <c r="B26" s="417"/>
      <c r="C26" s="417"/>
      <c r="D26" s="418"/>
      <c r="E26" s="416" t="s">
        <v>44</v>
      </c>
      <c r="F26" s="416"/>
      <c r="G26" s="416"/>
    </row>
  </sheetData>
  <mergeCells count="48">
    <mergeCell ref="G1:G7"/>
    <mergeCell ref="E6:F7"/>
    <mergeCell ref="E5:F5"/>
    <mergeCell ref="A1:D1"/>
    <mergeCell ref="E1:F2"/>
    <mergeCell ref="E3:F4"/>
    <mergeCell ref="A3:A7"/>
    <mergeCell ref="B3:B7"/>
    <mergeCell ref="C3:C7"/>
    <mergeCell ref="D3:D7"/>
    <mergeCell ref="A11:D11"/>
    <mergeCell ref="A10:D10"/>
    <mergeCell ref="E8:G8"/>
    <mergeCell ref="E9:G9"/>
    <mergeCell ref="E10:G10"/>
    <mergeCell ref="E11:G11"/>
    <mergeCell ref="A9:D9"/>
    <mergeCell ref="A8:D8"/>
    <mergeCell ref="A12:D12"/>
    <mergeCell ref="A13:D13"/>
    <mergeCell ref="A14:D14"/>
    <mergeCell ref="A15:D15"/>
    <mergeCell ref="A16:D16"/>
    <mergeCell ref="A17:D17"/>
    <mergeCell ref="A18:D18"/>
    <mergeCell ref="A19:D19"/>
    <mergeCell ref="A20:D20"/>
    <mergeCell ref="A21:D21"/>
    <mergeCell ref="E17:G17"/>
    <mergeCell ref="E18:G18"/>
    <mergeCell ref="E19:G19"/>
    <mergeCell ref="E20:G20"/>
    <mergeCell ref="E21:G21"/>
    <mergeCell ref="E12:G12"/>
    <mergeCell ref="E13:G13"/>
    <mergeCell ref="E14:G14"/>
    <mergeCell ref="E15:G15"/>
    <mergeCell ref="E16:G16"/>
    <mergeCell ref="E24:G24"/>
    <mergeCell ref="E26:G26"/>
    <mergeCell ref="A22:D22"/>
    <mergeCell ref="A23:D23"/>
    <mergeCell ref="A24:D24"/>
    <mergeCell ref="A26:D26"/>
    <mergeCell ref="E22:G22"/>
    <mergeCell ref="E23:G23"/>
    <mergeCell ref="E25:G25"/>
    <mergeCell ref="A25:D25"/>
  </mergeCells>
  <phoneticPr fontId="12" type="noConversion"/>
  <hyperlinks>
    <hyperlink ref="C3" location="'Change Log'!A1" display="Change Log" xr:uid="{92E2DE55-7D43-40C5-BB9E-01B06433ED2F}"/>
    <hyperlink ref="A9" location="FormCIT_Page1!A1" display="FormCIT_Page1" xr:uid="{7E3032F8-EA5A-4212-909D-AB803F99A16E}"/>
    <hyperlink ref="A10" location="FormCIT_Page2!A1" display="FormCIT_Page2" xr:uid="{C32D6258-52D6-4E0A-9E16-C5FFD7A555BE}"/>
    <hyperlink ref="B10" location="FormCIT_Page2!A1" display="FormCIT_Page2" xr:uid="{F9ADC971-EB16-4E69-B7D1-24D0D35FC23F}"/>
    <hyperlink ref="C10" location="FormCIT_Page2!A1" display="FormCIT_Page2" xr:uid="{EC9B96F4-D991-4C03-9C0D-B03A473E31D6}"/>
    <hyperlink ref="D10" location="FormCIT_Page2!A1" display="FormCIT_Page2" xr:uid="{FA6ED0C7-7ED0-41A9-BD2A-1B6896F81136}"/>
    <hyperlink ref="A9:D9" location="Directory!A1" display="CIT-1" xr:uid="{F892C17E-F2C6-45FB-8A53-5E529F57D4CC}"/>
    <hyperlink ref="A10:D10" location="Directory!A1" display="CIT-2" xr:uid="{95C8FDB6-49E3-4FAE-9A71-A8DF4AFEAC80}"/>
    <hyperlink ref="A11" location="FormCIT_Page1!A1" display="FormCIT_Page1" xr:uid="{DC86A67B-CD5F-4190-9056-DB2F1F0C3523}"/>
    <hyperlink ref="A13" location="FormCIT_Page1!A1" display="FormCIT_Page1" xr:uid="{D0E89273-2087-4DB2-AA0C-B03B34BB2BD9}"/>
    <hyperlink ref="A15" location="FormCIT_Page1!A1" display="FormCIT_Page1" xr:uid="{5B20AD14-4220-4A10-B2C9-71C34092AF61}"/>
    <hyperlink ref="A17" location="FormCIT_Page1!A1" display="FormCIT_Page1" xr:uid="{2E4BFF67-AC2D-4834-9ED0-0932B0D2CD81}"/>
    <hyperlink ref="A19" location="FormCIT_Page1!A1" display="FormCIT_Page1" xr:uid="{D0810778-30C8-41F3-9221-A75A54AA4C1F}"/>
    <hyperlink ref="A21" location="FormCIT_Page1!A1" display="FormCIT_Page1" xr:uid="{DD43D02B-DD2B-4621-9362-BB3685621F13}"/>
    <hyperlink ref="A23" location="FormCIT_Page1!A1" display="FormCIT_Page1" xr:uid="{A061826E-1DEA-47B7-B708-DE9B3CE916A4}"/>
    <hyperlink ref="A26" location="FormCIT_Page2!A1" display="FormCIT_Page2" xr:uid="{0046F367-9B9A-4339-A4CA-7A79C1A14D73}"/>
    <hyperlink ref="A12" location="FormCIT_Page2!A1" display="FormCIT_Page2" xr:uid="{8BAC355D-FAC0-4B38-BA5F-D475C019BE86}"/>
    <hyperlink ref="A14" location="FormCIT_Page2!A1" display="FormCIT_Page2" xr:uid="{BC071230-E606-4FE3-A791-E53EB8BD2FB2}"/>
    <hyperlink ref="A16" location="FormCIT_Page2!A1" display="FormCIT_Page2" xr:uid="{09D982FB-F565-4215-A64E-8EA98435904E}"/>
    <hyperlink ref="A18" location="FormCIT_Page2!A1" display="FormCIT_Page2" xr:uid="{C863E915-EACF-41A6-A88E-CB81956F5791}"/>
    <hyperlink ref="A20" location="FormCIT_Page2!A1" display="FormCIT_Page2" xr:uid="{AF95E32A-C339-488F-9F56-B8F4334F118C}"/>
    <hyperlink ref="A22" location="FormCIT_Page2!A1" display="FormCIT_Page2" xr:uid="{02980CF5-077D-44AE-B376-B584BCD8D694}"/>
    <hyperlink ref="A24" location="FormCIT_Page2!A1" display="FormCIT_Page2" xr:uid="{CAB12C75-58BE-4A6E-AA2D-33C2CB335B32}"/>
    <hyperlink ref="B12" location="FormCIT_Page2!A1" display="FormCIT_Page2" xr:uid="{38A83663-F0B4-4844-9CC6-0674CFE03EEE}"/>
    <hyperlink ref="B14" location="FormCIT_Page2!A1" display="FormCIT_Page2" xr:uid="{087AA25C-771A-4EBB-B1AC-1FB0001332E7}"/>
    <hyperlink ref="B16" location="FormCIT_Page2!A1" display="FormCIT_Page2" xr:uid="{FD8DA315-3760-4EE0-AA19-9BA3A876F3BA}"/>
    <hyperlink ref="B18" location="FormCIT_Page2!A1" display="FormCIT_Page2" xr:uid="{9F56F187-9FF9-4604-A74F-6AC092726BFD}"/>
    <hyperlink ref="B20" location="FormCIT_Page2!A1" display="FormCIT_Page2" xr:uid="{523DDEC6-7914-402F-A0FE-482CA51BD4AD}"/>
    <hyperlink ref="B22" location="FormCIT_Page2!A1" display="FormCIT_Page2" xr:uid="{36AD6E84-5715-4C12-95C0-9E1DC973787B}"/>
    <hyperlink ref="B24" location="FormCIT_Page2!A1" display="FormCIT_Page2" xr:uid="{8221C155-26CF-41AF-BCF4-90BD817A8944}"/>
    <hyperlink ref="C12" location="FormCIT_Page2!A1" display="FormCIT_Page2" xr:uid="{5423BB56-D789-4871-8F71-2EF4E5EF4977}"/>
    <hyperlink ref="C14" location="FormCIT_Page2!A1" display="FormCIT_Page2" xr:uid="{A2A46A63-7BD6-45FE-BEAE-3BB433FF7A36}"/>
    <hyperlink ref="C16" location="FormCIT_Page2!A1" display="FormCIT_Page2" xr:uid="{2DAF986A-E8D8-46CB-9CBD-6309E6030B69}"/>
    <hyperlink ref="C18" location="FormCIT_Page2!A1" display="FormCIT_Page2" xr:uid="{0EFF2239-789A-47C6-85FF-F575EAD9D81C}"/>
    <hyperlink ref="C20" location="FormCIT_Page2!A1" display="FormCIT_Page2" xr:uid="{F2986DC2-377E-47C6-BF56-240B5AC8D477}"/>
    <hyperlink ref="C22" location="FormCIT_Page2!A1" display="FormCIT_Page2" xr:uid="{AD708A75-A417-4700-BFA9-19F11BCD01F4}"/>
    <hyperlink ref="C24" location="FormCIT_Page2!A1" display="FormCIT_Page2" xr:uid="{445CEA0F-BF8D-4223-9FBF-15BF44A07406}"/>
    <hyperlink ref="D12" location="FormCIT_Page2!A1" display="FormCIT_Page2" xr:uid="{A056ACDE-1324-443F-B209-C4CAD16172B6}"/>
    <hyperlink ref="D14" location="FormCIT_Page2!A1" display="FormCIT_Page2" xr:uid="{B8B3179F-581D-47F1-A111-CE4EA44CB9E9}"/>
    <hyperlink ref="D16" location="FormCIT_Page2!A1" display="FormCIT_Page2" xr:uid="{9E600909-2E7D-4594-910A-336C04EB95D7}"/>
    <hyperlink ref="D18" location="FormCIT_Page2!A1" display="FormCIT_Page2" xr:uid="{83BA1A95-8A94-4F78-BFBD-E78A0711C48F}"/>
    <hyperlink ref="D20" location="FormCIT_Page2!A1" display="FormCIT_Page2" xr:uid="{EC7A35D0-DD9C-45F2-8CA4-F1D8B00E42ED}"/>
    <hyperlink ref="D22" location="FormCIT_Page2!A1" display="FormCIT_Page2" xr:uid="{C4E814ED-2EC2-4AB1-A65F-4054710BE08A}"/>
    <hyperlink ref="D24" location="FormCIT_Page2!A1" display="FormCIT_Page2" xr:uid="{B970FEC1-AD69-436B-8675-2E617478DC7A}"/>
    <hyperlink ref="A11:D11" location="'CIT-3'!A1" display="CIT-3" xr:uid="{03C51C3B-1442-4CED-8822-E1C2069E8247}"/>
    <hyperlink ref="A13:D13" location="'CIT-5'!A1" display="CIT-5" xr:uid="{533DCC7C-AE6B-47F2-8C09-43DA8546D581}"/>
    <hyperlink ref="A15:D15" location="'CIT-7'!A1" display="CIT-7" xr:uid="{F40E5EDB-6AFC-4D0B-B640-6DCFD04A6F3F}"/>
    <hyperlink ref="A17:D17" location="'CIT-9'!A1" display="CIT-9" xr:uid="{0392BB52-63FB-4641-87D2-07A8F158BF42}"/>
    <hyperlink ref="A19:D19" location="'CIT-11'!A1" display="CIT-11" xr:uid="{8E327F02-F3F5-4649-B774-8E6B016A8C38}"/>
    <hyperlink ref="A21:D21" location="'CIT-13'!A1" display="CIT-13" xr:uid="{415FC697-4F8D-4F50-9D91-6E9EA0917CF5}"/>
    <hyperlink ref="A23:D23" location="'CIT-15'!A1" display="CIT-15" xr:uid="{86873F56-34BB-496E-A366-E352BD696BA3}"/>
    <hyperlink ref="A26:D26" location="RejectCodeSum!A1" display="RejectCodeSum" xr:uid="{EF74EA61-CB58-454A-9301-B9B76B02871D}"/>
    <hyperlink ref="A12:D12" location="'CIT-4'!A1" display="CIT-4" xr:uid="{79F15C85-FD10-4F4A-B0B0-710A49763641}"/>
    <hyperlink ref="A14:D14" location="'CIT-6'!A1" display="CIT-6" xr:uid="{7251C7C3-F6D6-42F4-B778-DB96E8AF12EC}"/>
    <hyperlink ref="A16:D16" location="'CIT-8'!A1" display="CIT-8" xr:uid="{B1CD8A54-4032-45C2-863D-973D7DA0FF4A}"/>
    <hyperlink ref="A18:D18" location="'CIT-10'!A1" display="CIT-10" xr:uid="{D05EB470-5B34-4122-AEBD-506C3ACE3766}"/>
    <hyperlink ref="A20:D20" location="'CIT-12'!A1" display="CIT-12" xr:uid="{546C61C8-0882-483A-AAD1-DE050A00C617}"/>
    <hyperlink ref="A22:D22" location="'CIT-14'!A1" display="CIT-14" xr:uid="{7CA676F0-3088-4EE1-B1B7-83ED9962619A}"/>
    <hyperlink ref="A24:D24" location="TY23_RejectCode!A1" display="TY23_RejectCode" xr:uid="{AA62325C-0425-4009-8016-D9399757A721}"/>
    <hyperlink ref="A25:D25" location="'ATS-Warnings'!A1" display="ATS-Warnings" xr:uid="{FFA3712F-A1B8-476C-82A2-8FBDE1709E27}"/>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I334"/>
  <sheetViews>
    <sheetView workbookViewId="0">
      <pane ySplit="1" topLeftCell="A331" activePane="bottomLeft" state="frozen"/>
      <selection activeCell="B29" sqref="B29"/>
      <selection pane="bottomLeft" activeCell="A333" sqref="A333:XFD333"/>
    </sheetView>
  </sheetViews>
  <sheetFormatPr defaultColWidth="8.85546875" defaultRowHeight="15" x14ac:dyDescent="0.25"/>
  <cols>
    <col min="1" max="1" width="11.42578125" style="2" bestFit="1" customWidth="1"/>
    <col min="2" max="2" width="13.85546875" style="3" bestFit="1" customWidth="1"/>
    <col min="3" max="3" width="10.7109375" style="4" customWidth="1"/>
    <col min="4" max="4" width="11.5703125" style="4" bestFit="1" customWidth="1"/>
    <col min="5" max="5" width="14.85546875" style="4" bestFit="1" customWidth="1"/>
    <col min="6" max="6" width="90" style="3" customWidth="1"/>
    <col min="7" max="7" width="45.42578125" style="4" customWidth="1"/>
    <col min="8" max="8" width="14.7109375" style="3" bestFit="1" customWidth="1"/>
    <col min="9" max="9" width="37.5703125" style="3" customWidth="1"/>
    <col min="10" max="16384" width="8.85546875" style="3"/>
  </cols>
  <sheetData>
    <row r="1" spans="1:9" s="1" customFormat="1" ht="15.75" x14ac:dyDescent="0.25">
      <c r="A1" s="68" t="s">
        <v>45</v>
      </c>
      <c r="B1" s="68" t="s">
        <v>46</v>
      </c>
      <c r="C1" s="68" t="s">
        <v>47</v>
      </c>
      <c r="D1" s="68" t="s">
        <v>48</v>
      </c>
      <c r="E1" s="68" t="s">
        <v>49</v>
      </c>
      <c r="F1" s="69" t="s">
        <v>50</v>
      </c>
      <c r="G1" s="68" t="s">
        <v>51</v>
      </c>
      <c r="H1" s="68" t="s">
        <v>52</v>
      </c>
      <c r="I1" s="68" t="s">
        <v>53</v>
      </c>
    </row>
    <row r="2" spans="1:9" ht="18.75" customHeight="1" x14ac:dyDescent="0.25">
      <c r="A2" s="2">
        <v>45460</v>
      </c>
      <c r="C2" s="4">
        <v>2</v>
      </c>
      <c r="D2" s="4" t="s">
        <v>54</v>
      </c>
      <c r="E2" s="4" t="s">
        <v>55</v>
      </c>
      <c r="F2" s="3" t="s">
        <v>56</v>
      </c>
      <c r="G2" s="100" t="s">
        <v>57</v>
      </c>
    </row>
    <row r="3" spans="1:9" ht="63.75" x14ac:dyDescent="0.25">
      <c r="A3" s="2">
        <v>45460</v>
      </c>
      <c r="B3" s="5"/>
      <c r="C3" s="4">
        <v>4</v>
      </c>
      <c r="D3" s="4" t="s">
        <v>58</v>
      </c>
      <c r="E3" s="4" t="s">
        <v>59</v>
      </c>
      <c r="F3" s="3" t="s">
        <v>60</v>
      </c>
      <c r="G3" s="113" t="s">
        <v>61</v>
      </c>
    </row>
    <row r="4" spans="1:9" ht="25.5" x14ac:dyDescent="0.25">
      <c r="A4" s="2">
        <v>45460</v>
      </c>
      <c r="B4" s="5"/>
      <c r="C4" s="4">
        <v>4</v>
      </c>
      <c r="E4" s="4">
        <v>15</v>
      </c>
      <c r="F4" s="3" t="s">
        <v>60</v>
      </c>
      <c r="G4" s="111" t="s">
        <v>62</v>
      </c>
    </row>
    <row r="5" spans="1:9" ht="25.5" x14ac:dyDescent="0.25">
      <c r="A5" s="2">
        <v>45460</v>
      </c>
      <c r="B5" s="5"/>
      <c r="C5" s="4">
        <v>4</v>
      </c>
      <c r="E5" s="4">
        <v>15</v>
      </c>
      <c r="F5" s="3" t="s">
        <v>60</v>
      </c>
      <c r="G5" s="114" t="s">
        <v>63</v>
      </c>
    </row>
    <row r="6" spans="1:9" ht="25.5" x14ac:dyDescent="0.25">
      <c r="A6" s="2">
        <v>45460</v>
      </c>
      <c r="B6" s="5"/>
      <c r="C6" s="4">
        <v>4</v>
      </c>
      <c r="E6" s="4">
        <v>15</v>
      </c>
      <c r="F6" s="3" t="s">
        <v>60</v>
      </c>
      <c r="G6" s="114" t="s">
        <v>64</v>
      </c>
    </row>
    <row r="7" spans="1:9" ht="25.5" x14ac:dyDescent="0.25">
      <c r="A7" s="2">
        <v>45460</v>
      </c>
      <c r="B7" s="5"/>
      <c r="C7" s="4">
        <v>4</v>
      </c>
      <c r="E7" s="4">
        <v>15</v>
      </c>
      <c r="F7" s="3" t="s">
        <v>60</v>
      </c>
      <c r="G7" s="114" t="s">
        <v>65</v>
      </c>
    </row>
    <row r="8" spans="1:9" ht="30" x14ac:dyDescent="0.25">
      <c r="A8" s="2">
        <v>45460</v>
      </c>
      <c r="B8" s="5"/>
      <c r="C8" s="4">
        <v>11</v>
      </c>
      <c r="D8" s="4" t="s">
        <v>66</v>
      </c>
      <c r="E8" s="112" t="s">
        <v>67</v>
      </c>
      <c r="F8" s="3" t="s">
        <v>68</v>
      </c>
      <c r="G8" s="112" t="s">
        <v>69</v>
      </c>
    </row>
    <row r="9" spans="1:9" ht="30" x14ac:dyDescent="0.25">
      <c r="A9" s="2">
        <v>45460</v>
      </c>
      <c r="B9" s="5"/>
      <c r="C9" s="4">
        <v>11</v>
      </c>
      <c r="D9" s="4" t="s">
        <v>66</v>
      </c>
      <c r="E9" s="112" t="s">
        <v>70</v>
      </c>
      <c r="F9" s="3" t="s">
        <v>68</v>
      </c>
      <c r="G9" s="112" t="s">
        <v>69</v>
      </c>
    </row>
    <row r="10" spans="1:9" ht="30" x14ac:dyDescent="0.25">
      <c r="A10" s="2">
        <v>45460</v>
      </c>
      <c r="B10" s="5"/>
      <c r="C10" s="4">
        <v>11</v>
      </c>
      <c r="D10" s="4" t="s">
        <v>66</v>
      </c>
      <c r="E10" s="112" t="s">
        <v>71</v>
      </c>
      <c r="F10" s="3" t="s">
        <v>68</v>
      </c>
      <c r="G10" s="112" t="s">
        <v>69</v>
      </c>
    </row>
    <row r="11" spans="1:9" ht="30" x14ac:dyDescent="0.25">
      <c r="A11" s="2">
        <v>45460</v>
      </c>
      <c r="B11" s="5"/>
      <c r="C11" s="4">
        <v>11</v>
      </c>
      <c r="D11" s="4" t="s">
        <v>66</v>
      </c>
      <c r="E11" s="112" t="s">
        <v>72</v>
      </c>
      <c r="F11" s="3" t="s">
        <v>68</v>
      </c>
      <c r="G11" s="112" t="s">
        <v>69</v>
      </c>
    </row>
    <row r="12" spans="1:9" ht="30" x14ac:dyDescent="0.25">
      <c r="A12" s="2">
        <v>45460</v>
      </c>
      <c r="B12" s="5"/>
      <c r="C12" s="4">
        <v>11</v>
      </c>
      <c r="D12" s="4" t="s">
        <v>66</v>
      </c>
      <c r="E12" s="112" t="s">
        <v>73</v>
      </c>
      <c r="F12" s="3" t="s">
        <v>68</v>
      </c>
      <c r="G12" s="112" t="s">
        <v>69</v>
      </c>
    </row>
    <row r="13" spans="1:9" ht="30" x14ac:dyDescent="0.25">
      <c r="A13" s="2">
        <v>45460</v>
      </c>
      <c r="B13" s="5"/>
      <c r="C13" s="4">
        <v>11</v>
      </c>
      <c r="D13" s="4" t="s">
        <v>66</v>
      </c>
      <c r="E13" s="112" t="s">
        <v>74</v>
      </c>
      <c r="F13" s="3" t="s">
        <v>68</v>
      </c>
      <c r="G13" s="112" t="s">
        <v>75</v>
      </c>
    </row>
    <row r="14" spans="1:9" ht="30" x14ac:dyDescent="0.25">
      <c r="A14" s="2">
        <v>45460</v>
      </c>
      <c r="B14" s="5"/>
      <c r="C14" s="4">
        <v>11</v>
      </c>
      <c r="D14" s="4" t="s">
        <v>66</v>
      </c>
      <c r="E14" s="112" t="s">
        <v>76</v>
      </c>
      <c r="F14" s="3" t="s">
        <v>68</v>
      </c>
      <c r="G14" s="112" t="s">
        <v>77</v>
      </c>
    </row>
    <row r="15" spans="1:9" ht="30" x14ac:dyDescent="0.25">
      <c r="A15" s="2">
        <v>45460</v>
      </c>
      <c r="B15" s="5"/>
      <c r="C15" s="4">
        <v>11</v>
      </c>
      <c r="D15" s="4" t="s">
        <v>66</v>
      </c>
      <c r="E15" s="112" t="s">
        <v>78</v>
      </c>
      <c r="F15" s="3" t="s">
        <v>68</v>
      </c>
      <c r="G15" s="112" t="s">
        <v>79</v>
      </c>
    </row>
    <row r="16" spans="1:9" ht="30" x14ac:dyDescent="0.25">
      <c r="A16" s="2">
        <v>45460</v>
      </c>
      <c r="B16" s="5"/>
      <c r="C16" s="4">
        <v>11</v>
      </c>
      <c r="D16" s="4" t="s">
        <v>66</v>
      </c>
      <c r="E16" s="112" t="s">
        <v>80</v>
      </c>
      <c r="F16" s="3" t="s">
        <v>68</v>
      </c>
      <c r="G16" s="112" t="s">
        <v>69</v>
      </c>
    </row>
    <row r="17" spans="1:9" ht="65.25" customHeight="1" x14ac:dyDescent="0.25">
      <c r="A17" s="2">
        <v>45460</v>
      </c>
      <c r="B17" s="5"/>
      <c r="C17" s="4">
        <v>11</v>
      </c>
      <c r="D17" s="4" t="s">
        <v>66</v>
      </c>
      <c r="E17" s="112" t="s">
        <v>81</v>
      </c>
      <c r="F17" s="3" t="s">
        <v>68</v>
      </c>
      <c r="G17" s="112" t="s">
        <v>82</v>
      </c>
      <c r="H17" s="107" t="s">
        <v>83</v>
      </c>
      <c r="I17" s="99" t="s">
        <v>84</v>
      </c>
    </row>
    <row r="18" spans="1:9" ht="30" x14ac:dyDescent="0.25">
      <c r="A18" s="2">
        <v>45460</v>
      </c>
      <c r="B18" s="5"/>
      <c r="C18" s="4">
        <v>11</v>
      </c>
      <c r="D18" s="4" t="s">
        <v>66</v>
      </c>
      <c r="E18" s="112" t="s">
        <v>85</v>
      </c>
      <c r="F18" s="3" t="s">
        <v>68</v>
      </c>
      <c r="G18" s="112" t="s">
        <v>69</v>
      </c>
    </row>
    <row r="19" spans="1:9" ht="30" x14ac:dyDescent="0.25">
      <c r="A19" s="2">
        <v>45460</v>
      </c>
      <c r="B19" s="5"/>
      <c r="C19" s="4">
        <v>11</v>
      </c>
      <c r="D19" s="4" t="s">
        <v>66</v>
      </c>
      <c r="E19" s="112" t="s">
        <v>86</v>
      </c>
      <c r="F19" s="3" t="s">
        <v>68</v>
      </c>
      <c r="G19" s="112" t="s">
        <v>69</v>
      </c>
    </row>
    <row r="20" spans="1:9" ht="30" x14ac:dyDescent="0.25">
      <c r="A20" s="2">
        <v>45460</v>
      </c>
      <c r="B20" s="5"/>
      <c r="C20" s="4">
        <v>11</v>
      </c>
      <c r="D20" s="4" t="s">
        <v>66</v>
      </c>
      <c r="E20" s="112" t="s">
        <v>87</v>
      </c>
      <c r="F20" s="3" t="s">
        <v>88</v>
      </c>
      <c r="G20" s="112" t="s">
        <v>69</v>
      </c>
    </row>
    <row r="21" spans="1:9" ht="30" x14ac:dyDescent="0.25">
      <c r="A21" s="2">
        <v>45460</v>
      </c>
      <c r="B21" s="5"/>
      <c r="C21" s="4">
        <v>11</v>
      </c>
      <c r="D21" s="4" t="s">
        <v>66</v>
      </c>
      <c r="E21" s="112" t="s">
        <v>67</v>
      </c>
      <c r="F21" s="3" t="s">
        <v>88</v>
      </c>
      <c r="G21" s="112" t="s">
        <v>89</v>
      </c>
    </row>
    <row r="22" spans="1:9" ht="30" x14ac:dyDescent="0.25">
      <c r="A22" s="2">
        <v>45460</v>
      </c>
      <c r="B22" s="5"/>
      <c r="C22" s="4">
        <v>11</v>
      </c>
      <c r="D22" s="4" t="s">
        <v>66</v>
      </c>
      <c r="E22" s="112" t="s">
        <v>70</v>
      </c>
      <c r="F22" s="3" t="s">
        <v>88</v>
      </c>
      <c r="G22" s="112" t="s">
        <v>89</v>
      </c>
    </row>
    <row r="23" spans="1:9" ht="30" x14ac:dyDescent="0.25">
      <c r="A23" s="2">
        <v>45460</v>
      </c>
      <c r="B23" s="5"/>
      <c r="C23" s="4">
        <v>11</v>
      </c>
      <c r="D23" s="4" t="s">
        <v>66</v>
      </c>
      <c r="E23" s="112" t="s">
        <v>71</v>
      </c>
      <c r="F23" s="3" t="s">
        <v>88</v>
      </c>
      <c r="G23" s="112" t="s">
        <v>89</v>
      </c>
    </row>
    <row r="24" spans="1:9" ht="30" x14ac:dyDescent="0.25">
      <c r="A24" s="2">
        <v>45460</v>
      </c>
      <c r="B24" s="5"/>
      <c r="C24" s="4">
        <v>11</v>
      </c>
      <c r="D24" s="4" t="s">
        <v>66</v>
      </c>
      <c r="E24" s="112" t="s">
        <v>72</v>
      </c>
      <c r="F24" s="3" t="s">
        <v>88</v>
      </c>
      <c r="G24" s="112" t="s">
        <v>89</v>
      </c>
    </row>
    <row r="25" spans="1:9" ht="30" x14ac:dyDescent="0.25">
      <c r="A25" s="2">
        <v>45460</v>
      </c>
      <c r="B25" s="5"/>
      <c r="C25" s="4">
        <v>11</v>
      </c>
      <c r="D25" s="4" t="s">
        <v>66</v>
      </c>
      <c r="E25" s="112" t="s">
        <v>73</v>
      </c>
      <c r="F25" s="3" t="s">
        <v>88</v>
      </c>
      <c r="G25" s="112" t="s">
        <v>89</v>
      </c>
    </row>
    <row r="26" spans="1:9" ht="30" x14ac:dyDescent="0.25">
      <c r="A26" s="2">
        <v>45460</v>
      </c>
      <c r="B26" s="5"/>
      <c r="C26" s="4">
        <v>11</v>
      </c>
      <c r="D26" s="4" t="s">
        <v>66</v>
      </c>
      <c r="E26" s="112" t="s">
        <v>90</v>
      </c>
      <c r="F26" s="3" t="s">
        <v>88</v>
      </c>
      <c r="G26" s="112" t="s">
        <v>91</v>
      </c>
    </row>
    <row r="27" spans="1:9" ht="30" x14ac:dyDescent="0.25">
      <c r="A27" s="2">
        <v>45460</v>
      </c>
      <c r="B27" s="5"/>
      <c r="C27" s="4">
        <v>11</v>
      </c>
      <c r="D27" s="4" t="s">
        <v>66</v>
      </c>
      <c r="E27" s="112" t="s">
        <v>92</v>
      </c>
      <c r="F27" s="3" t="s">
        <v>88</v>
      </c>
      <c r="G27" s="112" t="s">
        <v>93</v>
      </c>
    </row>
    <row r="28" spans="1:9" ht="30" x14ac:dyDescent="0.25">
      <c r="A28" s="2">
        <v>45460</v>
      </c>
      <c r="B28" s="5"/>
      <c r="C28" s="4">
        <v>11</v>
      </c>
      <c r="D28" s="4" t="s">
        <v>66</v>
      </c>
      <c r="E28" s="112" t="s">
        <v>94</v>
      </c>
      <c r="F28" s="3" t="s">
        <v>88</v>
      </c>
      <c r="G28" s="112" t="s">
        <v>95</v>
      </c>
    </row>
    <row r="29" spans="1:9" ht="30" x14ac:dyDescent="0.25">
      <c r="A29" s="2">
        <v>45460</v>
      </c>
      <c r="B29" s="5"/>
      <c r="C29" s="4">
        <v>11</v>
      </c>
      <c r="D29" s="4" t="s">
        <v>66</v>
      </c>
      <c r="E29" s="112" t="s">
        <v>74</v>
      </c>
      <c r="F29" s="3" t="s">
        <v>88</v>
      </c>
      <c r="G29" s="112" t="s">
        <v>96</v>
      </c>
    </row>
    <row r="30" spans="1:9" ht="30" x14ac:dyDescent="0.25">
      <c r="A30" s="2">
        <v>45460</v>
      </c>
      <c r="B30" s="5"/>
      <c r="C30" s="4">
        <v>11</v>
      </c>
      <c r="D30" s="4" t="s">
        <v>66</v>
      </c>
      <c r="E30" s="112" t="s">
        <v>76</v>
      </c>
      <c r="F30" s="3" t="s">
        <v>88</v>
      </c>
      <c r="G30" s="112" t="s">
        <v>97</v>
      </c>
    </row>
    <row r="31" spans="1:9" ht="30" x14ac:dyDescent="0.25">
      <c r="A31" s="2">
        <v>45460</v>
      </c>
      <c r="B31" s="5"/>
      <c r="C31" s="4">
        <v>11</v>
      </c>
      <c r="D31" s="4" t="s">
        <v>66</v>
      </c>
      <c r="E31" s="112" t="s">
        <v>78</v>
      </c>
      <c r="F31" s="3" t="s">
        <v>88</v>
      </c>
      <c r="G31" s="112" t="s">
        <v>98</v>
      </c>
    </row>
    <row r="32" spans="1:9" ht="30" x14ac:dyDescent="0.25">
      <c r="A32" s="2">
        <v>45460</v>
      </c>
      <c r="B32" s="5"/>
      <c r="C32" s="4">
        <v>11</v>
      </c>
      <c r="D32" s="4" t="s">
        <v>66</v>
      </c>
      <c r="E32" s="112" t="s">
        <v>80</v>
      </c>
      <c r="F32" s="3" t="s">
        <v>88</v>
      </c>
      <c r="G32" s="112" t="s">
        <v>99</v>
      </c>
    </row>
    <row r="33" spans="1:8" ht="30" x14ac:dyDescent="0.25">
      <c r="A33" s="2">
        <v>45460</v>
      </c>
      <c r="B33" s="5"/>
      <c r="C33" s="4">
        <v>11</v>
      </c>
      <c r="D33" s="4" t="s">
        <v>66</v>
      </c>
      <c r="E33" s="112" t="s">
        <v>81</v>
      </c>
      <c r="F33" s="3" t="s">
        <v>88</v>
      </c>
      <c r="G33" s="112" t="s">
        <v>100</v>
      </c>
    </row>
    <row r="34" spans="1:8" ht="38.25" x14ac:dyDescent="0.25">
      <c r="A34" s="2">
        <v>45460</v>
      </c>
      <c r="B34" s="5"/>
      <c r="C34" s="4">
        <v>11</v>
      </c>
      <c r="D34" s="4" t="s">
        <v>66</v>
      </c>
      <c r="E34" s="112" t="s">
        <v>85</v>
      </c>
      <c r="F34" s="3" t="s">
        <v>88</v>
      </c>
      <c r="G34" s="112" t="s">
        <v>101</v>
      </c>
    </row>
    <row r="35" spans="1:8" ht="30" x14ac:dyDescent="0.25">
      <c r="A35" s="2">
        <v>45460</v>
      </c>
      <c r="B35" s="5"/>
      <c r="C35" s="4">
        <v>11</v>
      </c>
      <c r="D35" s="4" t="s">
        <v>66</v>
      </c>
      <c r="E35" s="112" t="s">
        <v>86</v>
      </c>
      <c r="F35" s="3" t="s">
        <v>88</v>
      </c>
      <c r="G35" s="112" t="s">
        <v>69</v>
      </c>
    </row>
    <row r="36" spans="1:8" ht="30" x14ac:dyDescent="0.25">
      <c r="A36" s="2">
        <v>45460</v>
      </c>
      <c r="B36" s="5"/>
      <c r="C36" s="4">
        <v>11</v>
      </c>
      <c r="D36" s="4" t="s">
        <v>66</v>
      </c>
      <c r="E36" s="116" t="s">
        <v>102</v>
      </c>
      <c r="F36" s="3" t="s">
        <v>88</v>
      </c>
      <c r="G36" s="116" t="s">
        <v>103</v>
      </c>
    </row>
    <row r="37" spans="1:8" ht="30" x14ac:dyDescent="0.25">
      <c r="A37" s="2">
        <v>45460</v>
      </c>
      <c r="B37" s="5"/>
      <c r="C37" s="4">
        <v>11</v>
      </c>
      <c r="D37" s="4" t="s">
        <v>66</v>
      </c>
      <c r="E37" s="116" t="s">
        <v>104</v>
      </c>
      <c r="F37" s="3" t="s">
        <v>88</v>
      </c>
      <c r="G37" s="116" t="s">
        <v>69</v>
      </c>
    </row>
    <row r="38" spans="1:8" ht="30" x14ac:dyDescent="0.25">
      <c r="A38" s="2">
        <v>45460</v>
      </c>
      <c r="B38" s="5"/>
      <c r="C38" s="4">
        <v>11</v>
      </c>
      <c r="D38" s="4" t="s">
        <v>66</v>
      </c>
      <c r="E38" s="116">
        <v>5</v>
      </c>
      <c r="F38" s="3" t="s">
        <v>88</v>
      </c>
      <c r="G38" s="140" t="s">
        <v>105</v>
      </c>
    </row>
    <row r="39" spans="1:8" ht="30" x14ac:dyDescent="0.25">
      <c r="A39" s="2">
        <v>45460</v>
      </c>
      <c r="B39" s="5"/>
      <c r="C39" s="4">
        <v>11</v>
      </c>
      <c r="D39" s="4" t="s">
        <v>66</v>
      </c>
      <c r="E39" s="116">
        <v>6</v>
      </c>
      <c r="F39" s="138" t="s">
        <v>88</v>
      </c>
      <c r="G39" s="137"/>
      <c r="H39" s="139"/>
    </row>
    <row r="40" spans="1:8" ht="69" customHeight="1" x14ac:dyDescent="0.25">
      <c r="A40" s="2">
        <v>45460</v>
      </c>
      <c r="B40" s="5"/>
      <c r="C40" s="4">
        <v>11</v>
      </c>
      <c r="D40" s="4" t="s">
        <v>66</v>
      </c>
      <c r="E40" s="135" t="s">
        <v>106</v>
      </c>
      <c r="F40" s="134" t="s">
        <v>88</v>
      </c>
      <c r="G40" s="141" t="s">
        <v>107</v>
      </c>
    </row>
    <row r="41" spans="1:8" ht="30" x14ac:dyDescent="0.25">
      <c r="A41" s="2">
        <v>45460</v>
      </c>
      <c r="B41" s="5"/>
      <c r="C41" s="4">
        <v>11</v>
      </c>
      <c r="D41" s="4" t="s">
        <v>66</v>
      </c>
      <c r="E41" s="135" t="s">
        <v>108</v>
      </c>
      <c r="F41" s="136" t="s">
        <v>88</v>
      </c>
      <c r="G41" s="116" t="s">
        <v>69</v>
      </c>
    </row>
    <row r="42" spans="1:8" ht="30" x14ac:dyDescent="0.25">
      <c r="A42" s="2">
        <v>45460</v>
      </c>
      <c r="B42" s="5"/>
      <c r="C42" s="4">
        <v>13</v>
      </c>
      <c r="D42" s="4" t="s">
        <v>35</v>
      </c>
      <c r="E42" s="36">
        <v>4</v>
      </c>
      <c r="F42" s="133" t="s">
        <v>109</v>
      </c>
      <c r="G42" s="51" t="s">
        <v>110</v>
      </c>
    </row>
    <row r="43" spans="1:8" ht="30" x14ac:dyDescent="0.25">
      <c r="A43" s="2">
        <v>45460</v>
      </c>
      <c r="B43" s="5"/>
      <c r="C43" s="4">
        <v>13</v>
      </c>
      <c r="D43" s="4" t="s">
        <v>35</v>
      </c>
      <c r="E43" s="36">
        <v>4</v>
      </c>
      <c r="F43" s="133" t="s">
        <v>109</v>
      </c>
      <c r="G43" s="51" t="s">
        <v>111</v>
      </c>
    </row>
    <row r="44" spans="1:8" ht="42" customHeight="1" x14ac:dyDescent="0.25">
      <c r="A44" s="2">
        <v>45460</v>
      </c>
      <c r="B44" s="5"/>
      <c r="C44" s="4">
        <v>13</v>
      </c>
      <c r="D44" s="4" t="s">
        <v>35</v>
      </c>
      <c r="E44" s="36" t="s">
        <v>112</v>
      </c>
      <c r="F44" s="133" t="s">
        <v>113</v>
      </c>
      <c r="G44" s="51" t="s">
        <v>114</v>
      </c>
    </row>
    <row r="45" spans="1:8" ht="30" x14ac:dyDescent="0.25">
      <c r="A45" s="2">
        <v>45460</v>
      </c>
      <c r="B45" s="5"/>
      <c r="C45" s="4">
        <v>13</v>
      </c>
      <c r="D45" s="4" t="s">
        <v>35</v>
      </c>
      <c r="E45" s="51" t="s">
        <v>112</v>
      </c>
      <c r="F45" s="3" t="s">
        <v>109</v>
      </c>
      <c r="G45" s="51" t="s">
        <v>115</v>
      </c>
    </row>
    <row r="46" spans="1:8" ht="30" x14ac:dyDescent="0.25">
      <c r="A46" s="2">
        <v>45460</v>
      </c>
      <c r="B46" s="5"/>
      <c r="C46" s="4">
        <v>13</v>
      </c>
      <c r="D46" s="4" t="s">
        <v>35</v>
      </c>
      <c r="E46" s="51" t="s">
        <v>116</v>
      </c>
      <c r="F46" s="3" t="s">
        <v>109</v>
      </c>
      <c r="G46" s="51" t="s">
        <v>69</v>
      </c>
    </row>
    <row r="47" spans="1:8" ht="30" x14ac:dyDescent="0.25">
      <c r="A47" s="2">
        <v>45460</v>
      </c>
      <c r="B47" s="5"/>
      <c r="C47" s="4">
        <v>13</v>
      </c>
      <c r="D47" s="4" t="s">
        <v>35</v>
      </c>
      <c r="E47" s="51" t="s">
        <v>116</v>
      </c>
      <c r="F47" s="3" t="s">
        <v>109</v>
      </c>
      <c r="G47" s="51" t="s">
        <v>69</v>
      </c>
    </row>
    <row r="48" spans="1:8" ht="30" x14ac:dyDescent="0.25">
      <c r="A48" s="2">
        <v>45460</v>
      </c>
      <c r="B48" s="5"/>
      <c r="C48" s="4">
        <v>13</v>
      </c>
      <c r="D48" s="4" t="s">
        <v>35</v>
      </c>
      <c r="E48" s="51" t="s">
        <v>117</v>
      </c>
      <c r="F48" s="3" t="s">
        <v>113</v>
      </c>
      <c r="G48" s="51" t="s">
        <v>118</v>
      </c>
    </row>
    <row r="49" spans="1:7" ht="30" x14ac:dyDescent="0.25">
      <c r="A49" s="2">
        <v>45460</v>
      </c>
      <c r="B49" s="5"/>
      <c r="C49" s="4">
        <v>13</v>
      </c>
      <c r="D49" s="4" t="s">
        <v>35</v>
      </c>
      <c r="E49" s="51" t="s">
        <v>117</v>
      </c>
      <c r="F49" s="3" t="s">
        <v>109</v>
      </c>
      <c r="G49" s="51" t="s">
        <v>115</v>
      </c>
    </row>
    <row r="50" spans="1:7" ht="30" x14ac:dyDescent="0.25">
      <c r="A50" s="2">
        <v>45460</v>
      </c>
      <c r="B50" s="5"/>
      <c r="C50" s="4">
        <v>13</v>
      </c>
      <c r="D50" s="4" t="s">
        <v>35</v>
      </c>
      <c r="E50" s="51" t="s">
        <v>119</v>
      </c>
      <c r="F50" s="3" t="s">
        <v>113</v>
      </c>
      <c r="G50" s="51" t="s">
        <v>120</v>
      </c>
    </row>
    <row r="51" spans="1:7" ht="30" x14ac:dyDescent="0.25">
      <c r="A51" s="2">
        <v>45460</v>
      </c>
      <c r="B51" s="5"/>
      <c r="C51" s="4">
        <v>13</v>
      </c>
      <c r="D51" s="4" t="s">
        <v>35</v>
      </c>
      <c r="E51" s="51" t="s">
        <v>119</v>
      </c>
      <c r="F51" s="3" t="s">
        <v>109</v>
      </c>
      <c r="G51" s="51" t="s">
        <v>115</v>
      </c>
    </row>
    <row r="52" spans="1:7" ht="30" x14ac:dyDescent="0.25">
      <c r="A52" s="2">
        <v>45460</v>
      </c>
      <c r="B52" s="5"/>
      <c r="C52" s="4">
        <v>13</v>
      </c>
      <c r="D52" s="4" t="s">
        <v>35</v>
      </c>
      <c r="E52" s="36" t="s">
        <v>121</v>
      </c>
      <c r="F52" s="133" t="s">
        <v>113</v>
      </c>
      <c r="G52" s="51" t="s">
        <v>114</v>
      </c>
    </row>
    <row r="53" spans="1:7" ht="30" x14ac:dyDescent="0.25">
      <c r="A53" s="2">
        <v>45460</v>
      </c>
      <c r="B53" s="5"/>
      <c r="C53" s="4">
        <v>13</v>
      </c>
      <c r="D53" s="4" t="s">
        <v>35</v>
      </c>
      <c r="E53" s="51" t="s">
        <v>121</v>
      </c>
      <c r="F53" s="3" t="s">
        <v>109</v>
      </c>
      <c r="G53" s="51" t="s">
        <v>115</v>
      </c>
    </row>
    <row r="54" spans="1:7" ht="30" x14ac:dyDescent="0.25">
      <c r="A54" s="2">
        <v>45460</v>
      </c>
      <c r="B54" s="5"/>
      <c r="C54" s="4">
        <v>13</v>
      </c>
      <c r="D54" s="4" t="s">
        <v>35</v>
      </c>
      <c r="E54" s="51" t="s">
        <v>122</v>
      </c>
      <c r="F54" s="3" t="s">
        <v>109</v>
      </c>
      <c r="G54" s="60" t="s">
        <v>69</v>
      </c>
    </row>
    <row r="55" spans="1:7" ht="30" x14ac:dyDescent="0.25">
      <c r="A55" s="2">
        <v>45460</v>
      </c>
      <c r="B55" s="5"/>
      <c r="C55" s="4">
        <v>13</v>
      </c>
      <c r="D55" s="4" t="s">
        <v>35</v>
      </c>
      <c r="E55" s="51" t="s">
        <v>122</v>
      </c>
      <c r="F55" s="3" t="s">
        <v>109</v>
      </c>
      <c r="G55" s="60" t="s">
        <v>69</v>
      </c>
    </row>
    <row r="56" spans="1:7" ht="30" x14ac:dyDescent="0.25">
      <c r="A56" s="2">
        <v>45460</v>
      </c>
      <c r="B56" s="5"/>
      <c r="C56" s="4">
        <v>13</v>
      </c>
      <c r="D56" s="4" t="s">
        <v>35</v>
      </c>
      <c r="E56" s="51" t="s">
        <v>123</v>
      </c>
      <c r="F56" s="3" t="s">
        <v>113</v>
      </c>
      <c r="G56" s="51" t="s">
        <v>124</v>
      </c>
    </row>
    <row r="57" spans="1:7" ht="30" x14ac:dyDescent="0.25">
      <c r="A57" s="2">
        <v>45460</v>
      </c>
      <c r="B57" s="5"/>
      <c r="C57" s="4">
        <v>13</v>
      </c>
      <c r="D57" s="4" t="s">
        <v>35</v>
      </c>
      <c r="E57" s="51" t="s">
        <v>123</v>
      </c>
      <c r="F57" s="3" t="s">
        <v>109</v>
      </c>
      <c r="G57" s="108" t="s">
        <v>115</v>
      </c>
    </row>
    <row r="58" spans="1:7" ht="30" x14ac:dyDescent="0.25">
      <c r="A58" s="2">
        <v>45460</v>
      </c>
      <c r="B58" s="5"/>
      <c r="C58" s="4">
        <v>13</v>
      </c>
      <c r="D58" s="4" t="s">
        <v>35</v>
      </c>
      <c r="E58" s="51" t="s">
        <v>125</v>
      </c>
      <c r="F58" s="3" t="s">
        <v>113</v>
      </c>
      <c r="G58" s="60" t="s">
        <v>126</v>
      </c>
    </row>
    <row r="59" spans="1:7" ht="30" x14ac:dyDescent="0.25">
      <c r="A59" s="2">
        <v>45460</v>
      </c>
      <c r="B59" s="5"/>
      <c r="C59" s="4">
        <v>13</v>
      </c>
      <c r="D59" s="4" t="s">
        <v>35</v>
      </c>
      <c r="E59" s="51" t="s">
        <v>125</v>
      </c>
      <c r="F59" s="3" t="s">
        <v>109</v>
      </c>
      <c r="G59" s="60" t="s">
        <v>115</v>
      </c>
    </row>
    <row r="60" spans="1:7" ht="30" x14ac:dyDescent="0.25">
      <c r="A60" s="2">
        <v>45460</v>
      </c>
      <c r="B60" s="5"/>
      <c r="C60" s="4">
        <v>13</v>
      </c>
      <c r="D60" s="4" t="s">
        <v>35</v>
      </c>
      <c r="E60" s="36" t="s">
        <v>127</v>
      </c>
      <c r="F60" s="133" t="s">
        <v>113</v>
      </c>
      <c r="G60" s="60" t="s">
        <v>114</v>
      </c>
    </row>
    <row r="61" spans="1:7" ht="30" x14ac:dyDescent="0.25">
      <c r="A61" s="2">
        <v>45460</v>
      </c>
      <c r="B61" s="5"/>
      <c r="C61" s="4">
        <v>13</v>
      </c>
      <c r="D61" s="4" t="s">
        <v>35</v>
      </c>
      <c r="E61" s="51" t="s">
        <v>127</v>
      </c>
      <c r="F61" s="3" t="s">
        <v>109</v>
      </c>
      <c r="G61" s="60" t="s">
        <v>115</v>
      </c>
    </row>
    <row r="62" spans="1:7" ht="30" x14ac:dyDescent="0.25">
      <c r="A62" s="2">
        <v>45460</v>
      </c>
      <c r="B62" s="5"/>
      <c r="C62" s="4">
        <v>13</v>
      </c>
      <c r="D62" s="4" t="s">
        <v>35</v>
      </c>
      <c r="E62" s="51" t="s">
        <v>128</v>
      </c>
      <c r="F62" s="3" t="s">
        <v>109</v>
      </c>
      <c r="G62" s="60" t="s">
        <v>69</v>
      </c>
    </row>
    <row r="63" spans="1:7" ht="30" x14ac:dyDescent="0.25">
      <c r="A63" s="2">
        <v>45460</v>
      </c>
      <c r="B63" s="5"/>
      <c r="C63" s="4">
        <v>13</v>
      </c>
      <c r="D63" s="4" t="s">
        <v>35</v>
      </c>
      <c r="E63" s="51" t="s">
        <v>128</v>
      </c>
      <c r="F63" s="3" t="s">
        <v>109</v>
      </c>
      <c r="G63" s="60" t="s">
        <v>69</v>
      </c>
    </row>
    <row r="64" spans="1:7" ht="30" x14ac:dyDescent="0.25">
      <c r="A64" s="2">
        <v>45460</v>
      </c>
      <c r="B64" s="5"/>
      <c r="C64" s="4">
        <v>13</v>
      </c>
      <c r="D64" s="4" t="s">
        <v>35</v>
      </c>
      <c r="E64" s="51" t="s">
        <v>129</v>
      </c>
      <c r="F64" s="3" t="s">
        <v>113</v>
      </c>
      <c r="G64" s="60" t="s">
        <v>124</v>
      </c>
    </row>
    <row r="65" spans="1:7" ht="30" x14ac:dyDescent="0.25">
      <c r="A65" s="2">
        <v>45460</v>
      </c>
      <c r="B65" s="5"/>
      <c r="C65" s="4">
        <v>13</v>
      </c>
      <c r="D65" s="4" t="s">
        <v>35</v>
      </c>
      <c r="E65" s="51" t="s">
        <v>129</v>
      </c>
      <c r="F65" s="3" t="s">
        <v>109</v>
      </c>
      <c r="G65" s="60" t="s">
        <v>115</v>
      </c>
    </row>
    <row r="66" spans="1:7" ht="30" x14ac:dyDescent="0.25">
      <c r="A66" s="2">
        <v>45460</v>
      </c>
      <c r="B66" s="5"/>
      <c r="C66" s="4">
        <v>13</v>
      </c>
      <c r="D66" s="4" t="s">
        <v>35</v>
      </c>
      <c r="E66" s="51" t="s">
        <v>130</v>
      </c>
      <c r="F66" s="3" t="s">
        <v>113</v>
      </c>
      <c r="G66" s="60" t="s">
        <v>131</v>
      </c>
    </row>
    <row r="67" spans="1:7" ht="30" x14ac:dyDescent="0.25">
      <c r="A67" s="2">
        <v>45460</v>
      </c>
      <c r="B67" s="5"/>
      <c r="C67" s="4">
        <v>13</v>
      </c>
      <c r="D67" s="4" t="s">
        <v>35</v>
      </c>
      <c r="E67" s="51" t="s">
        <v>130</v>
      </c>
      <c r="F67" s="3" t="s">
        <v>109</v>
      </c>
      <c r="G67" s="60" t="s">
        <v>115</v>
      </c>
    </row>
    <row r="68" spans="1:7" ht="30" x14ac:dyDescent="0.25">
      <c r="A68" s="2">
        <v>45460</v>
      </c>
      <c r="B68" s="5"/>
      <c r="C68" s="4">
        <v>13</v>
      </c>
      <c r="D68" s="4" t="s">
        <v>35</v>
      </c>
      <c r="E68" s="36" t="s">
        <v>132</v>
      </c>
      <c r="F68" s="133" t="s">
        <v>113</v>
      </c>
      <c r="G68" s="60" t="s">
        <v>114</v>
      </c>
    </row>
    <row r="69" spans="1:7" ht="30" x14ac:dyDescent="0.25">
      <c r="A69" s="2">
        <v>45460</v>
      </c>
      <c r="B69" s="5"/>
      <c r="C69" s="4">
        <v>13</v>
      </c>
      <c r="D69" s="4" t="s">
        <v>35</v>
      </c>
      <c r="E69" s="51" t="s">
        <v>132</v>
      </c>
      <c r="F69" s="3" t="s">
        <v>109</v>
      </c>
      <c r="G69" s="60" t="s">
        <v>115</v>
      </c>
    </row>
    <row r="70" spans="1:7" ht="30" x14ac:dyDescent="0.25">
      <c r="A70" s="2">
        <v>45460</v>
      </c>
      <c r="B70" s="5"/>
      <c r="C70" s="4">
        <v>13</v>
      </c>
      <c r="D70" s="4" t="s">
        <v>35</v>
      </c>
      <c r="E70" s="51" t="s">
        <v>133</v>
      </c>
      <c r="F70" s="3" t="s">
        <v>109</v>
      </c>
      <c r="G70" s="60" t="s">
        <v>69</v>
      </c>
    </row>
    <row r="71" spans="1:7" ht="30" x14ac:dyDescent="0.25">
      <c r="A71" s="2">
        <v>45460</v>
      </c>
      <c r="B71" s="5"/>
      <c r="C71" s="4">
        <v>13</v>
      </c>
      <c r="D71" s="4" t="s">
        <v>35</v>
      </c>
      <c r="E71" s="51" t="s">
        <v>133</v>
      </c>
      <c r="F71" s="3" t="s">
        <v>109</v>
      </c>
      <c r="G71" s="60" t="s">
        <v>69</v>
      </c>
    </row>
    <row r="72" spans="1:7" ht="30" x14ac:dyDescent="0.25">
      <c r="A72" s="2">
        <v>45460</v>
      </c>
      <c r="B72" s="5"/>
      <c r="C72" s="4">
        <v>13</v>
      </c>
      <c r="D72" s="4" t="s">
        <v>35</v>
      </c>
      <c r="E72" s="51" t="s">
        <v>134</v>
      </c>
      <c r="F72" s="3" t="s">
        <v>113</v>
      </c>
      <c r="G72" s="60" t="s">
        <v>124</v>
      </c>
    </row>
    <row r="73" spans="1:7" ht="30" x14ac:dyDescent="0.25">
      <c r="A73" s="2">
        <v>45460</v>
      </c>
      <c r="B73" s="5"/>
      <c r="C73" s="4">
        <v>13</v>
      </c>
      <c r="D73" s="4" t="s">
        <v>35</v>
      </c>
      <c r="E73" s="51" t="s">
        <v>134</v>
      </c>
      <c r="F73" s="3" t="s">
        <v>109</v>
      </c>
      <c r="G73" s="60" t="s">
        <v>115</v>
      </c>
    </row>
    <row r="74" spans="1:7" ht="30" x14ac:dyDescent="0.25">
      <c r="A74" s="2">
        <v>45460</v>
      </c>
      <c r="B74" s="5"/>
      <c r="C74" s="4">
        <v>13</v>
      </c>
      <c r="D74" s="4" t="s">
        <v>35</v>
      </c>
      <c r="E74" s="51" t="s">
        <v>135</v>
      </c>
      <c r="F74" s="3" t="s">
        <v>113</v>
      </c>
      <c r="G74" s="60" t="s">
        <v>136</v>
      </c>
    </row>
    <row r="75" spans="1:7" ht="30" x14ac:dyDescent="0.25">
      <c r="A75" s="2">
        <v>45460</v>
      </c>
      <c r="B75" s="5"/>
      <c r="C75" s="4">
        <v>13</v>
      </c>
      <c r="D75" s="4" t="s">
        <v>35</v>
      </c>
      <c r="E75" s="51" t="s">
        <v>135</v>
      </c>
      <c r="F75" s="3" t="s">
        <v>109</v>
      </c>
      <c r="G75" s="60" t="s">
        <v>115</v>
      </c>
    </row>
    <row r="76" spans="1:7" ht="30" x14ac:dyDescent="0.25">
      <c r="A76" s="2">
        <v>45460</v>
      </c>
      <c r="B76" s="5"/>
      <c r="C76" s="4">
        <v>13</v>
      </c>
      <c r="D76" s="4" t="s">
        <v>35</v>
      </c>
      <c r="E76" s="36" t="s">
        <v>137</v>
      </c>
      <c r="F76" s="133" t="s">
        <v>113</v>
      </c>
      <c r="G76" s="60" t="s">
        <v>114</v>
      </c>
    </row>
    <row r="77" spans="1:7" ht="30" x14ac:dyDescent="0.25">
      <c r="A77" s="2">
        <v>45460</v>
      </c>
      <c r="B77" s="5"/>
      <c r="C77" s="4">
        <v>13</v>
      </c>
      <c r="D77" s="4" t="s">
        <v>35</v>
      </c>
      <c r="E77" s="51" t="s">
        <v>137</v>
      </c>
      <c r="F77" s="3" t="s">
        <v>109</v>
      </c>
      <c r="G77" s="60" t="s">
        <v>115</v>
      </c>
    </row>
    <row r="78" spans="1:7" ht="30" x14ac:dyDescent="0.25">
      <c r="A78" s="2">
        <v>45460</v>
      </c>
      <c r="B78" s="5"/>
      <c r="C78" s="4">
        <v>13</v>
      </c>
      <c r="D78" s="4" t="s">
        <v>35</v>
      </c>
      <c r="E78" s="51" t="s">
        <v>138</v>
      </c>
      <c r="F78" s="3" t="s">
        <v>109</v>
      </c>
      <c r="G78" s="60" t="s">
        <v>69</v>
      </c>
    </row>
    <row r="79" spans="1:7" ht="30" x14ac:dyDescent="0.25">
      <c r="A79" s="2">
        <v>45460</v>
      </c>
      <c r="B79" s="5"/>
      <c r="C79" s="4">
        <v>13</v>
      </c>
      <c r="D79" s="4" t="s">
        <v>35</v>
      </c>
      <c r="E79" s="51" t="s">
        <v>138</v>
      </c>
      <c r="F79" s="3" t="s">
        <v>109</v>
      </c>
      <c r="G79" s="60" t="s">
        <v>69</v>
      </c>
    </row>
    <row r="80" spans="1:7" ht="30" x14ac:dyDescent="0.25">
      <c r="A80" s="2">
        <v>45460</v>
      </c>
      <c r="B80" s="5"/>
      <c r="C80" s="4">
        <v>13</v>
      </c>
      <c r="D80" s="4" t="s">
        <v>35</v>
      </c>
      <c r="E80" s="51" t="s">
        <v>139</v>
      </c>
      <c r="F80" s="3" t="s">
        <v>113</v>
      </c>
      <c r="G80" s="60" t="s">
        <v>124</v>
      </c>
    </row>
    <row r="81" spans="1:7" ht="30" x14ac:dyDescent="0.25">
      <c r="A81" s="2">
        <v>45460</v>
      </c>
      <c r="B81" s="5"/>
      <c r="C81" s="4">
        <v>13</v>
      </c>
      <c r="D81" s="4" t="s">
        <v>35</v>
      </c>
      <c r="E81" s="51" t="s">
        <v>139</v>
      </c>
      <c r="F81" s="3" t="s">
        <v>109</v>
      </c>
      <c r="G81" s="60" t="s">
        <v>115</v>
      </c>
    </row>
    <row r="82" spans="1:7" ht="30" x14ac:dyDescent="0.25">
      <c r="A82" s="2">
        <v>45460</v>
      </c>
      <c r="B82" s="5"/>
      <c r="C82" s="4">
        <v>13</v>
      </c>
      <c r="D82" s="4" t="s">
        <v>35</v>
      </c>
      <c r="E82" s="51" t="s">
        <v>140</v>
      </c>
      <c r="F82" s="3" t="s">
        <v>113</v>
      </c>
      <c r="G82" s="60" t="s">
        <v>141</v>
      </c>
    </row>
    <row r="83" spans="1:7" ht="30" x14ac:dyDescent="0.25">
      <c r="A83" s="2">
        <v>45460</v>
      </c>
      <c r="B83" s="5"/>
      <c r="C83" s="4">
        <v>13</v>
      </c>
      <c r="D83" s="4" t="s">
        <v>35</v>
      </c>
      <c r="E83" s="51" t="s">
        <v>140</v>
      </c>
      <c r="F83" s="3" t="s">
        <v>109</v>
      </c>
      <c r="G83" s="60" t="s">
        <v>115</v>
      </c>
    </row>
    <row r="84" spans="1:7" ht="30" x14ac:dyDescent="0.25">
      <c r="A84" s="2">
        <v>45460</v>
      </c>
      <c r="B84" s="5"/>
      <c r="C84" s="4">
        <v>13</v>
      </c>
      <c r="D84" s="4" t="s">
        <v>35</v>
      </c>
      <c r="E84" s="36" t="s">
        <v>142</v>
      </c>
      <c r="F84" s="133" t="s">
        <v>113</v>
      </c>
      <c r="G84" s="60" t="s">
        <v>114</v>
      </c>
    </row>
    <row r="85" spans="1:7" ht="30" x14ac:dyDescent="0.25">
      <c r="A85" s="2">
        <v>45460</v>
      </c>
      <c r="B85" s="5"/>
      <c r="C85" s="4">
        <v>13</v>
      </c>
      <c r="D85" s="4" t="s">
        <v>35</v>
      </c>
      <c r="E85" s="51" t="s">
        <v>142</v>
      </c>
      <c r="F85" s="3" t="s">
        <v>109</v>
      </c>
      <c r="G85" s="60" t="s">
        <v>115</v>
      </c>
    </row>
    <row r="86" spans="1:7" ht="30" x14ac:dyDescent="0.25">
      <c r="A86" s="2">
        <v>45460</v>
      </c>
      <c r="B86" s="5"/>
      <c r="C86" s="4">
        <v>13</v>
      </c>
      <c r="D86" s="4" t="s">
        <v>35</v>
      </c>
      <c r="E86" s="51" t="s">
        <v>143</v>
      </c>
      <c r="F86" s="3" t="s">
        <v>109</v>
      </c>
      <c r="G86" s="60" t="s">
        <v>69</v>
      </c>
    </row>
    <row r="87" spans="1:7" ht="30" x14ac:dyDescent="0.25">
      <c r="A87" s="2">
        <v>45460</v>
      </c>
      <c r="B87" s="5"/>
      <c r="C87" s="4">
        <v>13</v>
      </c>
      <c r="D87" s="4" t="s">
        <v>35</v>
      </c>
      <c r="E87" s="51" t="s">
        <v>143</v>
      </c>
      <c r="F87" s="3" t="s">
        <v>109</v>
      </c>
      <c r="G87" s="60" t="s">
        <v>69</v>
      </c>
    </row>
    <row r="88" spans="1:7" ht="30" x14ac:dyDescent="0.25">
      <c r="A88" s="2">
        <v>45460</v>
      </c>
      <c r="B88" s="5"/>
      <c r="C88" s="4">
        <v>13</v>
      </c>
      <c r="D88" s="4" t="s">
        <v>35</v>
      </c>
      <c r="E88" s="51" t="s">
        <v>144</v>
      </c>
      <c r="F88" s="3" t="s">
        <v>113</v>
      </c>
      <c r="G88" s="60" t="s">
        <v>118</v>
      </c>
    </row>
    <row r="89" spans="1:7" ht="30" x14ac:dyDescent="0.25">
      <c r="A89" s="2">
        <v>45460</v>
      </c>
      <c r="B89" s="5"/>
      <c r="C89" s="4">
        <v>13</v>
      </c>
      <c r="D89" s="4" t="s">
        <v>35</v>
      </c>
      <c r="E89" s="51" t="s">
        <v>144</v>
      </c>
      <c r="F89" s="3" t="s">
        <v>109</v>
      </c>
      <c r="G89" s="60" t="s">
        <v>115</v>
      </c>
    </row>
    <row r="90" spans="1:7" ht="30" x14ac:dyDescent="0.25">
      <c r="A90" s="2">
        <v>45460</v>
      </c>
      <c r="B90" s="5"/>
      <c r="C90" s="4">
        <v>13</v>
      </c>
      <c r="D90" s="4" t="s">
        <v>35</v>
      </c>
      <c r="E90" s="51" t="s">
        <v>145</v>
      </c>
      <c r="F90" s="3" t="s">
        <v>113</v>
      </c>
      <c r="G90" s="60" t="s">
        <v>146</v>
      </c>
    </row>
    <row r="91" spans="1:7" ht="30" x14ac:dyDescent="0.25">
      <c r="A91" s="2">
        <v>45460</v>
      </c>
      <c r="B91" s="5"/>
      <c r="C91" s="4">
        <v>13</v>
      </c>
      <c r="D91" s="4" t="s">
        <v>35</v>
      </c>
      <c r="E91" s="51" t="s">
        <v>145</v>
      </c>
      <c r="F91" s="3" t="s">
        <v>109</v>
      </c>
      <c r="G91" s="60" t="s">
        <v>115</v>
      </c>
    </row>
    <row r="92" spans="1:7" ht="30" x14ac:dyDescent="0.25">
      <c r="A92" s="2">
        <v>45460</v>
      </c>
      <c r="B92" s="5"/>
      <c r="C92" s="4">
        <v>13</v>
      </c>
      <c r="D92" s="4" t="s">
        <v>35</v>
      </c>
      <c r="E92" s="36" t="s">
        <v>147</v>
      </c>
      <c r="F92" s="133" t="s">
        <v>113</v>
      </c>
      <c r="G92" s="60" t="s">
        <v>114</v>
      </c>
    </row>
    <row r="93" spans="1:7" ht="30" x14ac:dyDescent="0.25">
      <c r="A93" s="2">
        <v>45460</v>
      </c>
      <c r="B93" s="5"/>
      <c r="C93" s="4">
        <v>13</v>
      </c>
      <c r="D93" s="4" t="s">
        <v>35</v>
      </c>
      <c r="E93" s="51" t="s">
        <v>147</v>
      </c>
      <c r="F93" s="3" t="s">
        <v>109</v>
      </c>
      <c r="G93" s="60" t="s">
        <v>115</v>
      </c>
    </row>
    <row r="94" spans="1:7" ht="30" x14ac:dyDescent="0.25">
      <c r="A94" s="2">
        <v>45460</v>
      </c>
      <c r="B94" s="5"/>
      <c r="C94" s="4">
        <v>13</v>
      </c>
      <c r="D94" s="4" t="s">
        <v>35</v>
      </c>
      <c r="E94" s="51" t="s">
        <v>148</v>
      </c>
      <c r="F94" s="3" t="s">
        <v>109</v>
      </c>
      <c r="G94" s="60" t="s">
        <v>69</v>
      </c>
    </row>
    <row r="95" spans="1:7" ht="30" x14ac:dyDescent="0.25">
      <c r="A95" s="2">
        <v>45460</v>
      </c>
      <c r="B95" s="5"/>
      <c r="C95" s="4">
        <v>13</v>
      </c>
      <c r="D95" s="4" t="s">
        <v>35</v>
      </c>
      <c r="E95" s="51" t="s">
        <v>148</v>
      </c>
      <c r="F95" s="3" t="s">
        <v>109</v>
      </c>
      <c r="G95" s="60" t="s">
        <v>69</v>
      </c>
    </row>
    <row r="96" spans="1:7" ht="30" x14ac:dyDescent="0.25">
      <c r="A96" s="2">
        <v>45460</v>
      </c>
      <c r="B96" s="5"/>
      <c r="C96" s="4">
        <v>13</v>
      </c>
      <c r="D96" s="4" t="s">
        <v>35</v>
      </c>
      <c r="E96" s="51" t="s">
        <v>149</v>
      </c>
      <c r="F96" s="3" t="s">
        <v>113</v>
      </c>
      <c r="G96" s="60" t="s">
        <v>124</v>
      </c>
    </row>
    <row r="97" spans="1:7" ht="30" x14ac:dyDescent="0.25">
      <c r="A97" s="2">
        <v>45460</v>
      </c>
      <c r="B97" s="5"/>
      <c r="C97" s="4">
        <v>13</v>
      </c>
      <c r="D97" s="4" t="s">
        <v>35</v>
      </c>
      <c r="E97" s="51" t="s">
        <v>150</v>
      </c>
      <c r="F97" s="3" t="s">
        <v>109</v>
      </c>
      <c r="G97" s="60" t="s">
        <v>115</v>
      </c>
    </row>
    <row r="98" spans="1:7" ht="30" x14ac:dyDescent="0.25">
      <c r="A98" s="2">
        <v>45460</v>
      </c>
      <c r="B98" s="5"/>
      <c r="C98" s="4">
        <v>13</v>
      </c>
      <c r="D98" s="4" t="s">
        <v>35</v>
      </c>
      <c r="E98" s="51" t="s">
        <v>151</v>
      </c>
      <c r="F98" s="3" t="s">
        <v>113</v>
      </c>
      <c r="G98" s="60" t="s">
        <v>152</v>
      </c>
    </row>
    <row r="99" spans="1:7" ht="30" x14ac:dyDescent="0.25">
      <c r="A99" s="2">
        <v>45460</v>
      </c>
      <c r="B99" s="5"/>
      <c r="C99" s="4">
        <v>13</v>
      </c>
      <c r="D99" s="4" t="s">
        <v>35</v>
      </c>
      <c r="E99" s="51" t="s">
        <v>151</v>
      </c>
      <c r="F99" s="3" t="s">
        <v>109</v>
      </c>
      <c r="G99" s="60" t="s">
        <v>115</v>
      </c>
    </row>
    <row r="100" spans="1:7" ht="30" x14ac:dyDescent="0.25">
      <c r="A100" s="2">
        <v>45460</v>
      </c>
      <c r="B100" s="5"/>
      <c r="C100" s="4">
        <v>13</v>
      </c>
      <c r="D100" s="4" t="s">
        <v>35</v>
      </c>
      <c r="E100" s="35">
        <v>12</v>
      </c>
      <c r="F100" s="3" t="s">
        <v>60</v>
      </c>
      <c r="G100" s="60" t="s">
        <v>153</v>
      </c>
    </row>
    <row r="101" spans="1:7" ht="30" x14ac:dyDescent="0.25">
      <c r="A101" s="2">
        <v>45460</v>
      </c>
      <c r="B101" s="5"/>
      <c r="C101" s="4">
        <v>14</v>
      </c>
      <c r="D101" s="4" t="s">
        <v>35</v>
      </c>
      <c r="E101" s="31"/>
      <c r="F101" s="3" t="s">
        <v>60</v>
      </c>
      <c r="G101" s="51" t="s">
        <v>154</v>
      </c>
    </row>
    <row r="102" spans="1:7" ht="30" x14ac:dyDescent="0.25">
      <c r="A102" s="2">
        <v>45460</v>
      </c>
      <c r="B102" s="5"/>
      <c r="C102" s="4">
        <v>14</v>
      </c>
      <c r="D102" s="4" t="s">
        <v>35</v>
      </c>
      <c r="E102" s="36"/>
      <c r="F102" s="3" t="s">
        <v>60</v>
      </c>
      <c r="G102" s="51" t="s">
        <v>155</v>
      </c>
    </row>
    <row r="103" spans="1:7" ht="30" x14ac:dyDescent="0.25">
      <c r="A103" s="2">
        <v>45460</v>
      </c>
      <c r="B103" s="5"/>
      <c r="C103" s="4">
        <v>14</v>
      </c>
      <c r="D103" s="4" t="s">
        <v>35</v>
      </c>
      <c r="E103" s="51" t="s">
        <v>156</v>
      </c>
      <c r="F103" s="3" t="s">
        <v>157</v>
      </c>
      <c r="G103" s="51" t="s">
        <v>114</v>
      </c>
    </row>
    <row r="104" spans="1:7" ht="30" x14ac:dyDescent="0.25">
      <c r="A104" s="2">
        <v>45460</v>
      </c>
      <c r="B104" s="5"/>
      <c r="C104" s="4">
        <v>14</v>
      </c>
      <c r="D104" s="4" t="s">
        <v>35</v>
      </c>
      <c r="E104" s="51" t="s">
        <v>156</v>
      </c>
      <c r="F104" s="3" t="s">
        <v>60</v>
      </c>
      <c r="G104" s="51" t="s">
        <v>115</v>
      </c>
    </row>
    <row r="105" spans="1:7" ht="30" x14ac:dyDescent="0.25">
      <c r="A105" s="2">
        <v>45460</v>
      </c>
      <c r="B105" s="5"/>
      <c r="C105" s="4">
        <v>14</v>
      </c>
      <c r="D105" s="4" t="s">
        <v>35</v>
      </c>
      <c r="E105" s="51" t="s">
        <v>158</v>
      </c>
      <c r="F105" s="3" t="s">
        <v>60</v>
      </c>
      <c r="G105" s="51" t="s">
        <v>69</v>
      </c>
    </row>
    <row r="106" spans="1:7" ht="30" x14ac:dyDescent="0.25">
      <c r="A106" s="2">
        <v>45460</v>
      </c>
      <c r="B106" s="5"/>
      <c r="C106" s="4">
        <v>14</v>
      </c>
      <c r="D106" s="4" t="s">
        <v>35</v>
      </c>
      <c r="E106" s="51" t="s">
        <v>158</v>
      </c>
      <c r="F106" s="3" t="s">
        <v>60</v>
      </c>
      <c r="G106" s="51" t="s">
        <v>69</v>
      </c>
    </row>
    <row r="107" spans="1:7" ht="30" x14ac:dyDescent="0.25">
      <c r="A107" s="2">
        <v>45460</v>
      </c>
      <c r="B107" s="5"/>
      <c r="C107" s="4">
        <v>14</v>
      </c>
      <c r="D107" s="4" t="s">
        <v>35</v>
      </c>
      <c r="E107" s="51" t="s">
        <v>159</v>
      </c>
      <c r="F107" s="3" t="s">
        <v>157</v>
      </c>
      <c r="G107" s="51" t="s">
        <v>118</v>
      </c>
    </row>
    <row r="108" spans="1:7" ht="30" x14ac:dyDescent="0.25">
      <c r="A108" s="2">
        <v>45460</v>
      </c>
      <c r="B108" s="5"/>
      <c r="C108" s="4">
        <v>14</v>
      </c>
      <c r="D108" s="4" t="s">
        <v>35</v>
      </c>
      <c r="E108" s="51" t="s">
        <v>159</v>
      </c>
      <c r="F108" s="3" t="s">
        <v>60</v>
      </c>
      <c r="G108" s="51" t="s">
        <v>115</v>
      </c>
    </row>
    <row r="109" spans="1:7" ht="30" x14ac:dyDescent="0.25">
      <c r="A109" s="2">
        <v>45460</v>
      </c>
      <c r="B109" s="5"/>
      <c r="C109" s="4">
        <v>14</v>
      </c>
      <c r="D109" s="4" t="s">
        <v>35</v>
      </c>
      <c r="E109" s="51" t="s">
        <v>159</v>
      </c>
      <c r="F109" s="3" t="s">
        <v>60</v>
      </c>
      <c r="G109" s="51" t="s">
        <v>160</v>
      </c>
    </row>
    <row r="110" spans="1:7" ht="38.25" x14ac:dyDescent="0.25">
      <c r="A110" s="2">
        <v>45460</v>
      </c>
      <c r="B110" s="5"/>
      <c r="C110" s="4">
        <v>14</v>
      </c>
      <c r="D110" s="4" t="s">
        <v>35</v>
      </c>
      <c r="E110" s="51" t="s">
        <v>159</v>
      </c>
      <c r="F110" s="3" t="s">
        <v>60</v>
      </c>
      <c r="G110" s="51" t="s">
        <v>161</v>
      </c>
    </row>
    <row r="111" spans="1:7" ht="30" x14ac:dyDescent="0.25">
      <c r="A111" s="2">
        <v>45460</v>
      </c>
      <c r="B111" s="5"/>
      <c r="C111" s="4">
        <v>14</v>
      </c>
      <c r="D111" s="4" t="s">
        <v>35</v>
      </c>
      <c r="E111" s="51" t="s">
        <v>162</v>
      </c>
      <c r="F111" s="3" t="s">
        <v>157</v>
      </c>
      <c r="G111" s="51" t="s">
        <v>163</v>
      </c>
    </row>
    <row r="112" spans="1:7" ht="30" x14ac:dyDescent="0.25">
      <c r="A112" s="2">
        <v>45460</v>
      </c>
      <c r="B112" s="5"/>
      <c r="C112" s="4">
        <v>14</v>
      </c>
      <c r="D112" s="4" t="s">
        <v>35</v>
      </c>
      <c r="E112" s="51" t="s">
        <v>162</v>
      </c>
      <c r="F112" s="3" t="s">
        <v>60</v>
      </c>
      <c r="G112" s="51" t="s">
        <v>115</v>
      </c>
    </row>
    <row r="113" spans="1:7" ht="30" x14ac:dyDescent="0.25">
      <c r="A113" s="2">
        <v>45460</v>
      </c>
      <c r="B113" s="5"/>
      <c r="C113" s="4">
        <v>14</v>
      </c>
      <c r="D113" s="4" t="s">
        <v>35</v>
      </c>
      <c r="E113" s="51" t="s">
        <v>162</v>
      </c>
      <c r="F113" s="3" t="s">
        <v>60</v>
      </c>
      <c r="G113" s="51" t="s">
        <v>160</v>
      </c>
    </row>
    <row r="114" spans="1:7" ht="38.25" x14ac:dyDescent="0.25">
      <c r="A114" s="2">
        <v>45460</v>
      </c>
      <c r="B114" s="5"/>
      <c r="C114" s="4">
        <v>14</v>
      </c>
      <c r="D114" s="4" t="s">
        <v>35</v>
      </c>
      <c r="E114" s="51" t="s">
        <v>162</v>
      </c>
      <c r="F114" s="3" t="s">
        <v>60</v>
      </c>
      <c r="G114" s="51" t="s">
        <v>161</v>
      </c>
    </row>
    <row r="115" spans="1:7" ht="30" x14ac:dyDescent="0.25">
      <c r="A115" s="2">
        <v>45457</v>
      </c>
      <c r="B115" s="5"/>
      <c r="C115" s="4">
        <v>14</v>
      </c>
      <c r="D115" s="4" t="s">
        <v>35</v>
      </c>
      <c r="E115" s="51" t="s">
        <v>164</v>
      </c>
      <c r="F115" s="3" t="s">
        <v>157</v>
      </c>
      <c r="G115" s="51" t="s">
        <v>114</v>
      </c>
    </row>
    <row r="116" spans="1:7" ht="30" x14ac:dyDescent="0.25">
      <c r="A116" s="2">
        <v>45460</v>
      </c>
      <c r="B116" s="5"/>
      <c r="C116" s="4">
        <v>14</v>
      </c>
      <c r="D116" s="4" t="s">
        <v>35</v>
      </c>
      <c r="E116" s="51" t="s">
        <v>164</v>
      </c>
      <c r="F116" s="3" t="s">
        <v>60</v>
      </c>
      <c r="G116" s="51" t="s">
        <v>115</v>
      </c>
    </row>
    <row r="117" spans="1:7" ht="30" x14ac:dyDescent="0.25">
      <c r="A117" s="2">
        <v>45460</v>
      </c>
      <c r="B117" s="5"/>
      <c r="C117" s="4">
        <v>14</v>
      </c>
      <c r="D117" s="4" t="s">
        <v>35</v>
      </c>
      <c r="E117" s="104" t="s">
        <v>165</v>
      </c>
      <c r="F117" s="3" t="s">
        <v>60</v>
      </c>
      <c r="G117" s="60" t="s">
        <v>69</v>
      </c>
    </row>
    <row r="118" spans="1:7" ht="30" x14ac:dyDescent="0.25">
      <c r="A118" s="2">
        <v>45460</v>
      </c>
      <c r="B118" s="5"/>
      <c r="C118" s="4">
        <v>14</v>
      </c>
      <c r="D118" s="4" t="s">
        <v>35</v>
      </c>
      <c r="E118" s="104" t="s">
        <v>165</v>
      </c>
      <c r="F118" s="3" t="s">
        <v>60</v>
      </c>
      <c r="G118" s="60" t="s">
        <v>69</v>
      </c>
    </row>
    <row r="119" spans="1:7" ht="30" x14ac:dyDescent="0.25">
      <c r="A119" s="2">
        <v>45460</v>
      </c>
      <c r="B119" s="5"/>
      <c r="C119" s="4">
        <v>14</v>
      </c>
      <c r="D119" s="4" t="s">
        <v>35</v>
      </c>
      <c r="E119" s="51" t="s">
        <v>166</v>
      </c>
      <c r="F119" s="3" t="s">
        <v>157</v>
      </c>
      <c r="G119" s="51" t="s">
        <v>124</v>
      </c>
    </row>
    <row r="120" spans="1:7" ht="30" x14ac:dyDescent="0.25">
      <c r="A120" s="2">
        <v>45460</v>
      </c>
      <c r="B120" s="5"/>
      <c r="C120" s="4">
        <v>14</v>
      </c>
      <c r="D120" s="4" t="s">
        <v>35</v>
      </c>
      <c r="E120" s="51" t="s">
        <v>166</v>
      </c>
      <c r="F120" s="3" t="s">
        <v>60</v>
      </c>
      <c r="G120" s="51" t="s">
        <v>115</v>
      </c>
    </row>
    <row r="121" spans="1:7" ht="30" x14ac:dyDescent="0.25">
      <c r="A121" s="2">
        <v>45460</v>
      </c>
      <c r="B121" s="5"/>
      <c r="C121" s="4">
        <v>14</v>
      </c>
      <c r="D121" s="4" t="s">
        <v>35</v>
      </c>
      <c r="E121" s="51" t="s">
        <v>166</v>
      </c>
      <c r="F121" s="3" t="s">
        <v>60</v>
      </c>
      <c r="G121" s="108" t="s">
        <v>167</v>
      </c>
    </row>
    <row r="122" spans="1:7" ht="45" x14ac:dyDescent="0.25">
      <c r="A122" s="2">
        <v>45460</v>
      </c>
      <c r="B122" s="5"/>
      <c r="C122" s="4">
        <v>14</v>
      </c>
      <c r="D122" s="4" t="s">
        <v>35</v>
      </c>
      <c r="E122" s="51" t="s">
        <v>166</v>
      </c>
      <c r="F122" s="3" t="s">
        <v>60</v>
      </c>
      <c r="G122" s="60" t="s">
        <v>168</v>
      </c>
    </row>
    <row r="123" spans="1:7" ht="30" x14ac:dyDescent="0.25">
      <c r="A123" s="2">
        <v>45460</v>
      </c>
      <c r="B123" s="5"/>
      <c r="C123" s="4">
        <v>14</v>
      </c>
      <c r="D123" s="4" t="s">
        <v>35</v>
      </c>
      <c r="E123" s="104" t="s">
        <v>169</v>
      </c>
      <c r="F123" s="3" t="s">
        <v>157</v>
      </c>
      <c r="G123" s="60" t="s">
        <v>170</v>
      </c>
    </row>
    <row r="124" spans="1:7" ht="30" x14ac:dyDescent="0.25">
      <c r="A124" s="2">
        <v>45460</v>
      </c>
      <c r="B124" s="5"/>
      <c r="C124" s="4">
        <v>14</v>
      </c>
      <c r="D124" s="4" t="s">
        <v>35</v>
      </c>
      <c r="E124" s="104" t="s">
        <v>169</v>
      </c>
      <c r="F124" s="3" t="s">
        <v>60</v>
      </c>
      <c r="G124" s="60" t="s">
        <v>115</v>
      </c>
    </row>
    <row r="125" spans="1:7" ht="30" x14ac:dyDescent="0.25">
      <c r="A125" s="2">
        <v>45460</v>
      </c>
      <c r="B125" s="5"/>
      <c r="C125" s="4">
        <v>14</v>
      </c>
      <c r="D125" s="4" t="s">
        <v>35</v>
      </c>
      <c r="E125" s="104" t="s">
        <v>169</v>
      </c>
      <c r="F125" s="3" t="s">
        <v>60</v>
      </c>
      <c r="G125" s="60" t="s">
        <v>167</v>
      </c>
    </row>
    <row r="126" spans="1:7" ht="45" x14ac:dyDescent="0.25">
      <c r="A126" s="2">
        <v>45460</v>
      </c>
      <c r="B126" s="5"/>
      <c r="C126" s="4">
        <v>14</v>
      </c>
      <c r="D126" s="4" t="s">
        <v>35</v>
      </c>
      <c r="E126" s="104" t="s">
        <v>169</v>
      </c>
      <c r="F126" s="3" t="s">
        <v>60</v>
      </c>
      <c r="G126" s="60" t="s">
        <v>168</v>
      </c>
    </row>
    <row r="127" spans="1:7" ht="30" x14ac:dyDescent="0.25">
      <c r="A127" s="2">
        <v>45460</v>
      </c>
      <c r="B127" s="5"/>
      <c r="C127" s="4">
        <v>14</v>
      </c>
      <c r="D127" s="4" t="s">
        <v>35</v>
      </c>
      <c r="E127" s="51" t="s">
        <v>171</v>
      </c>
      <c r="F127" s="3" t="s">
        <v>157</v>
      </c>
      <c r="G127" s="60" t="s">
        <v>114</v>
      </c>
    </row>
    <row r="128" spans="1:7" ht="30" x14ac:dyDescent="0.25">
      <c r="A128" s="2">
        <v>45460</v>
      </c>
      <c r="B128" s="5"/>
      <c r="C128" s="4">
        <v>14</v>
      </c>
      <c r="D128" s="4" t="s">
        <v>35</v>
      </c>
      <c r="E128" s="51" t="s">
        <v>171</v>
      </c>
      <c r="F128" s="3" t="s">
        <v>60</v>
      </c>
      <c r="G128" s="60" t="s">
        <v>115</v>
      </c>
    </row>
    <row r="129" spans="1:7" ht="30" x14ac:dyDescent="0.25">
      <c r="A129" s="2">
        <v>45460</v>
      </c>
      <c r="C129" s="4">
        <v>14</v>
      </c>
      <c r="D129" s="4" t="s">
        <v>35</v>
      </c>
      <c r="E129" s="104" t="s">
        <v>172</v>
      </c>
      <c r="F129" s="3" t="s">
        <v>60</v>
      </c>
      <c r="G129" s="60" t="s">
        <v>69</v>
      </c>
    </row>
    <row r="130" spans="1:7" ht="30" x14ac:dyDescent="0.25">
      <c r="A130" s="2">
        <v>45460</v>
      </c>
      <c r="C130" s="4">
        <v>14</v>
      </c>
      <c r="D130" s="4" t="s">
        <v>35</v>
      </c>
      <c r="E130" s="104" t="s">
        <v>172</v>
      </c>
      <c r="F130" s="3" t="s">
        <v>60</v>
      </c>
      <c r="G130" s="60" t="s">
        <v>69</v>
      </c>
    </row>
    <row r="131" spans="1:7" ht="30" x14ac:dyDescent="0.25">
      <c r="A131" s="2">
        <v>45460</v>
      </c>
      <c r="C131" s="4">
        <v>14</v>
      </c>
      <c r="D131" s="4" t="s">
        <v>35</v>
      </c>
      <c r="E131" s="51" t="s">
        <v>173</v>
      </c>
      <c r="F131" s="3" t="s">
        <v>157</v>
      </c>
      <c r="G131" s="60" t="s">
        <v>124</v>
      </c>
    </row>
    <row r="132" spans="1:7" ht="30" x14ac:dyDescent="0.25">
      <c r="A132" s="2">
        <v>45460</v>
      </c>
      <c r="C132" s="4">
        <v>14</v>
      </c>
      <c r="D132" s="4" t="s">
        <v>35</v>
      </c>
      <c r="E132" s="51" t="s">
        <v>173</v>
      </c>
      <c r="F132" s="3" t="s">
        <v>60</v>
      </c>
      <c r="G132" s="60" t="s">
        <v>115</v>
      </c>
    </row>
    <row r="133" spans="1:7" ht="30" x14ac:dyDescent="0.25">
      <c r="A133" s="2">
        <v>45460</v>
      </c>
      <c r="C133" s="4">
        <v>14</v>
      </c>
      <c r="D133" s="4" t="s">
        <v>35</v>
      </c>
      <c r="E133" s="51" t="s">
        <v>173</v>
      </c>
      <c r="F133" s="3" t="s">
        <v>60</v>
      </c>
      <c r="G133" s="60" t="s">
        <v>174</v>
      </c>
    </row>
    <row r="134" spans="1:7" ht="45" x14ac:dyDescent="0.25">
      <c r="A134" s="2">
        <v>45460</v>
      </c>
      <c r="C134" s="4">
        <v>14</v>
      </c>
      <c r="D134" s="4" t="s">
        <v>35</v>
      </c>
      <c r="E134" s="51" t="s">
        <v>173</v>
      </c>
      <c r="F134" s="3" t="s">
        <v>60</v>
      </c>
      <c r="G134" s="60" t="s">
        <v>175</v>
      </c>
    </row>
    <row r="135" spans="1:7" ht="30" x14ac:dyDescent="0.25">
      <c r="A135" s="2">
        <v>45460</v>
      </c>
      <c r="C135" s="4">
        <v>14</v>
      </c>
      <c r="D135" s="4" t="s">
        <v>35</v>
      </c>
      <c r="E135" s="104" t="s">
        <v>176</v>
      </c>
      <c r="F135" s="3" t="s">
        <v>157</v>
      </c>
      <c r="G135" s="60" t="s">
        <v>177</v>
      </c>
    </row>
    <row r="136" spans="1:7" ht="30" x14ac:dyDescent="0.25">
      <c r="A136" s="2">
        <v>45460</v>
      </c>
      <c r="C136" s="4">
        <v>14</v>
      </c>
      <c r="D136" s="4" t="s">
        <v>35</v>
      </c>
      <c r="E136" s="104" t="s">
        <v>176</v>
      </c>
      <c r="F136" s="3" t="s">
        <v>60</v>
      </c>
      <c r="G136" s="60" t="s">
        <v>115</v>
      </c>
    </row>
    <row r="137" spans="1:7" ht="30" x14ac:dyDescent="0.25">
      <c r="A137" s="2">
        <v>45460</v>
      </c>
      <c r="C137" s="4">
        <v>14</v>
      </c>
      <c r="D137" s="4" t="s">
        <v>35</v>
      </c>
      <c r="E137" s="104" t="s">
        <v>176</v>
      </c>
      <c r="F137" s="3" t="s">
        <v>60</v>
      </c>
      <c r="G137" s="60" t="s">
        <v>174</v>
      </c>
    </row>
    <row r="138" spans="1:7" ht="45" x14ac:dyDescent="0.25">
      <c r="A138" s="2">
        <v>45460</v>
      </c>
      <c r="C138" s="4">
        <v>14</v>
      </c>
      <c r="D138" s="4" t="s">
        <v>35</v>
      </c>
      <c r="E138" s="104" t="s">
        <v>176</v>
      </c>
      <c r="F138" s="3" t="s">
        <v>60</v>
      </c>
      <c r="G138" s="60" t="s">
        <v>175</v>
      </c>
    </row>
    <row r="139" spans="1:7" ht="30" x14ac:dyDescent="0.25">
      <c r="A139" s="2">
        <v>45460</v>
      </c>
      <c r="C139" s="4">
        <v>14</v>
      </c>
      <c r="D139" s="4" t="s">
        <v>35</v>
      </c>
      <c r="E139" s="104">
        <v>16</v>
      </c>
      <c r="F139" s="3" t="s">
        <v>60</v>
      </c>
      <c r="G139" s="60" t="s">
        <v>178</v>
      </c>
    </row>
    <row r="140" spans="1:7" ht="30" x14ac:dyDescent="0.25">
      <c r="A140" s="2">
        <v>45460</v>
      </c>
      <c r="C140" s="4">
        <v>14</v>
      </c>
      <c r="D140" s="4" t="s">
        <v>35</v>
      </c>
      <c r="E140" s="104">
        <v>17</v>
      </c>
      <c r="F140" s="3" t="s">
        <v>60</v>
      </c>
      <c r="G140" s="60" t="s">
        <v>179</v>
      </c>
    </row>
    <row r="141" spans="1:7" ht="45" x14ac:dyDescent="0.25">
      <c r="A141" s="2">
        <v>45460</v>
      </c>
      <c r="C141" s="4">
        <v>14</v>
      </c>
      <c r="D141" s="4" t="s">
        <v>35</v>
      </c>
      <c r="E141" s="104">
        <v>18</v>
      </c>
      <c r="F141" s="3" t="s">
        <v>60</v>
      </c>
      <c r="G141" s="60" t="s">
        <v>180</v>
      </c>
    </row>
    <row r="142" spans="1:7" x14ac:dyDescent="0.25">
      <c r="A142" s="2">
        <v>45488</v>
      </c>
      <c r="C142" s="4" t="s">
        <v>181</v>
      </c>
      <c r="F142" s="3" t="s">
        <v>182</v>
      </c>
    </row>
    <row r="143" spans="1:7" x14ac:dyDescent="0.25">
      <c r="A143" s="2">
        <v>45488</v>
      </c>
      <c r="C143" s="4">
        <v>1</v>
      </c>
      <c r="E143" s="4" t="s">
        <v>183</v>
      </c>
      <c r="F143" s="3" t="s">
        <v>184</v>
      </c>
    </row>
    <row r="144" spans="1:7" x14ac:dyDescent="0.25">
      <c r="C144" s="4">
        <v>1</v>
      </c>
      <c r="E144" s="4" t="s">
        <v>185</v>
      </c>
      <c r="F144" s="186" t="s">
        <v>186</v>
      </c>
    </row>
    <row r="145" spans="1:7" x14ac:dyDescent="0.25">
      <c r="C145" s="4">
        <v>1</v>
      </c>
      <c r="E145" s="184" t="s">
        <v>187</v>
      </c>
      <c r="F145" s="367" t="s">
        <v>188</v>
      </c>
      <c r="G145" s="185"/>
    </row>
    <row r="146" spans="1:7" x14ac:dyDescent="0.25">
      <c r="C146" s="4">
        <v>5</v>
      </c>
      <c r="E146" s="184" t="s">
        <v>189</v>
      </c>
      <c r="F146" s="367" t="s">
        <v>190</v>
      </c>
      <c r="G146" s="185"/>
    </row>
    <row r="147" spans="1:7" x14ac:dyDescent="0.25">
      <c r="C147" s="4">
        <v>5</v>
      </c>
      <c r="E147" s="184" t="s">
        <v>191</v>
      </c>
      <c r="F147" s="367" t="s">
        <v>192</v>
      </c>
      <c r="G147" s="185"/>
    </row>
    <row r="148" spans="1:7" x14ac:dyDescent="0.25">
      <c r="C148" s="4">
        <v>6</v>
      </c>
      <c r="E148" s="184" t="s">
        <v>193</v>
      </c>
      <c r="F148" s="367" t="s">
        <v>194</v>
      </c>
      <c r="G148" s="185"/>
    </row>
    <row r="149" spans="1:7" x14ac:dyDescent="0.25">
      <c r="C149" s="4">
        <v>9</v>
      </c>
      <c r="E149" s="184" t="s">
        <v>195</v>
      </c>
      <c r="F149" s="367" t="s">
        <v>196</v>
      </c>
      <c r="G149" s="185"/>
    </row>
    <row r="150" spans="1:7" x14ac:dyDescent="0.25">
      <c r="C150" s="4">
        <v>9</v>
      </c>
      <c r="E150" s="184" t="s">
        <v>197</v>
      </c>
      <c r="F150" s="367" t="s">
        <v>192</v>
      </c>
      <c r="G150" s="185"/>
    </row>
    <row r="151" spans="1:7" x14ac:dyDescent="0.25">
      <c r="C151" s="4">
        <v>9</v>
      </c>
      <c r="E151" s="184" t="s">
        <v>198</v>
      </c>
      <c r="F151" s="367" t="s">
        <v>192</v>
      </c>
      <c r="G151" s="185"/>
    </row>
    <row r="152" spans="1:7" x14ac:dyDescent="0.25">
      <c r="C152" s="4">
        <v>9</v>
      </c>
      <c r="E152" s="184" t="s">
        <v>199</v>
      </c>
      <c r="F152" s="367" t="s">
        <v>200</v>
      </c>
      <c r="G152" s="185"/>
    </row>
    <row r="153" spans="1:7" ht="30" x14ac:dyDescent="0.25">
      <c r="A153" s="2">
        <v>45495</v>
      </c>
      <c r="C153" s="4">
        <v>3</v>
      </c>
      <c r="E153" s="4" t="s">
        <v>201</v>
      </c>
      <c r="F153" s="105" t="s">
        <v>202</v>
      </c>
      <c r="G153" s="105" t="s">
        <v>203</v>
      </c>
    </row>
    <row r="154" spans="1:7" ht="30" x14ac:dyDescent="0.25">
      <c r="A154" s="2">
        <v>45495</v>
      </c>
      <c r="C154" s="4">
        <v>3</v>
      </c>
      <c r="E154" s="31">
        <v>7</v>
      </c>
      <c r="F154" s="3" t="s">
        <v>204</v>
      </c>
      <c r="G154" s="105" t="s">
        <v>203</v>
      </c>
    </row>
    <row r="155" spans="1:7" ht="30" x14ac:dyDescent="0.25">
      <c r="A155" s="2">
        <v>45495</v>
      </c>
      <c r="C155" s="4">
        <v>3</v>
      </c>
      <c r="E155" s="31">
        <v>7</v>
      </c>
      <c r="F155" s="3" t="s">
        <v>205</v>
      </c>
      <c r="G155" s="105" t="s">
        <v>206</v>
      </c>
    </row>
    <row r="156" spans="1:7" ht="75" x14ac:dyDescent="0.25">
      <c r="A156" s="2">
        <v>45495</v>
      </c>
      <c r="C156" s="4">
        <v>3</v>
      </c>
      <c r="E156" s="31">
        <v>7</v>
      </c>
      <c r="F156" s="3" t="s">
        <v>205</v>
      </c>
      <c r="G156" s="105" t="s">
        <v>207</v>
      </c>
    </row>
    <row r="157" spans="1:7" ht="30" x14ac:dyDescent="0.25">
      <c r="A157" s="2">
        <v>45498</v>
      </c>
      <c r="C157" s="4">
        <v>10</v>
      </c>
      <c r="D157" s="4" t="s">
        <v>66</v>
      </c>
      <c r="E157" s="4" t="s">
        <v>208</v>
      </c>
      <c r="F157" s="3" t="s">
        <v>209</v>
      </c>
      <c r="G157" s="96" t="s">
        <v>110</v>
      </c>
    </row>
    <row r="158" spans="1:7" ht="60" x14ac:dyDescent="0.25">
      <c r="A158" s="2">
        <v>45498</v>
      </c>
      <c r="C158" s="4">
        <v>10</v>
      </c>
      <c r="D158" s="4" t="s">
        <v>66</v>
      </c>
      <c r="E158" s="4" t="s">
        <v>210</v>
      </c>
      <c r="F158" s="3" t="s">
        <v>211</v>
      </c>
      <c r="G158" s="96" t="s">
        <v>212</v>
      </c>
    </row>
    <row r="159" spans="1:7" ht="30" x14ac:dyDescent="0.25">
      <c r="A159" s="2">
        <v>45504</v>
      </c>
      <c r="B159" s="3" t="s">
        <v>213</v>
      </c>
      <c r="C159" s="4">
        <v>1</v>
      </c>
      <c r="E159" s="4" t="s">
        <v>214</v>
      </c>
      <c r="F159" s="3" t="s">
        <v>215</v>
      </c>
    </row>
    <row r="160" spans="1:7" ht="30" x14ac:dyDescent="0.25">
      <c r="A160" s="2">
        <v>45504</v>
      </c>
      <c r="B160" s="3" t="s">
        <v>216</v>
      </c>
      <c r="C160" s="4">
        <v>1</v>
      </c>
      <c r="E160" s="4" t="s">
        <v>217</v>
      </c>
      <c r="F160" s="3" t="s">
        <v>215</v>
      </c>
    </row>
    <row r="161" spans="1:6" ht="45" x14ac:dyDescent="0.25">
      <c r="A161" s="2">
        <v>45504</v>
      </c>
      <c r="B161" s="3" t="s">
        <v>218</v>
      </c>
      <c r="C161" s="4">
        <v>1</v>
      </c>
      <c r="E161" s="4" t="s">
        <v>219</v>
      </c>
      <c r="F161" s="3" t="s">
        <v>215</v>
      </c>
    </row>
    <row r="162" spans="1:6" ht="30" x14ac:dyDescent="0.25">
      <c r="A162" s="2">
        <v>45504</v>
      </c>
      <c r="B162" s="3" t="s">
        <v>220</v>
      </c>
      <c r="C162" s="4">
        <v>1</v>
      </c>
      <c r="E162" s="4" t="s">
        <v>221</v>
      </c>
      <c r="F162" s="3" t="s">
        <v>215</v>
      </c>
    </row>
    <row r="163" spans="1:6" ht="30" x14ac:dyDescent="0.25">
      <c r="A163" s="2">
        <v>45504</v>
      </c>
      <c r="B163" s="3" t="s">
        <v>222</v>
      </c>
      <c r="C163" s="4">
        <v>1</v>
      </c>
      <c r="E163" s="4" t="s">
        <v>223</v>
      </c>
      <c r="F163" s="3" t="s">
        <v>215</v>
      </c>
    </row>
    <row r="164" spans="1:6" ht="30" x14ac:dyDescent="0.25">
      <c r="A164" s="2">
        <v>45504</v>
      </c>
      <c r="B164" s="3" t="s">
        <v>224</v>
      </c>
      <c r="C164" s="4">
        <v>1</v>
      </c>
      <c r="E164" s="4" t="s">
        <v>225</v>
      </c>
      <c r="F164" s="3" t="s">
        <v>226</v>
      </c>
    </row>
    <row r="165" spans="1:6" x14ac:dyDescent="0.25">
      <c r="A165" s="2">
        <v>45504</v>
      </c>
      <c r="B165" s="3" t="s">
        <v>227</v>
      </c>
      <c r="C165" s="4">
        <v>3</v>
      </c>
      <c r="E165" s="4" t="s">
        <v>228</v>
      </c>
      <c r="F165" s="3" t="s">
        <v>229</v>
      </c>
    </row>
    <row r="166" spans="1:6" ht="30" x14ac:dyDescent="0.25">
      <c r="A166" s="2">
        <v>45504</v>
      </c>
      <c r="B166" s="3" t="s">
        <v>201</v>
      </c>
      <c r="C166" s="4">
        <v>3</v>
      </c>
      <c r="E166" s="4" t="s">
        <v>230</v>
      </c>
      <c r="F166" s="3" t="s">
        <v>231</v>
      </c>
    </row>
    <row r="167" spans="1:6" x14ac:dyDescent="0.25">
      <c r="A167" s="2">
        <v>45504</v>
      </c>
      <c r="B167" s="3" t="s">
        <v>232</v>
      </c>
      <c r="C167" s="4">
        <v>4</v>
      </c>
      <c r="E167" s="4" t="s">
        <v>233</v>
      </c>
      <c r="F167" s="3" t="s">
        <v>234</v>
      </c>
    </row>
    <row r="168" spans="1:6" x14ac:dyDescent="0.25">
      <c r="A168" s="2">
        <v>45504</v>
      </c>
      <c r="B168" s="3" t="s">
        <v>235</v>
      </c>
      <c r="C168" s="4">
        <v>4</v>
      </c>
      <c r="E168" s="4" t="s">
        <v>236</v>
      </c>
      <c r="F168" s="3" t="s">
        <v>237</v>
      </c>
    </row>
    <row r="169" spans="1:6" ht="30" x14ac:dyDescent="0.25">
      <c r="A169" s="2">
        <v>45504</v>
      </c>
      <c r="B169" s="3" t="s">
        <v>189</v>
      </c>
      <c r="C169" s="4">
        <v>5</v>
      </c>
      <c r="E169" s="4" t="s">
        <v>238</v>
      </c>
      <c r="F169" s="3" t="s">
        <v>237</v>
      </c>
    </row>
    <row r="170" spans="1:6" ht="30" x14ac:dyDescent="0.25">
      <c r="A170" s="2">
        <v>45504</v>
      </c>
      <c r="B170" s="3" t="s">
        <v>191</v>
      </c>
      <c r="C170" s="4">
        <v>5</v>
      </c>
      <c r="E170" s="4" t="s">
        <v>239</v>
      </c>
      <c r="F170" s="3" t="s">
        <v>237</v>
      </c>
    </row>
    <row r="171" spans="1:6" x14ac:dyDescent="0.25">
      <c r="A171" s="2">
        <v>45506</v>
      </c>
      <c r="B171" s="3" t="s">
        <v>240</v>
      </c>
      <c r="C171" s="4">
        <v>6</v>
      </c>
      <c r="E171" s="4" t="s">
        <v>241</v>
      </c>
      <c r="F171" s="3" t="s">
        <v>242</v>
      </c>
    </row>
    <row r="172" spans="1:6" x14ac:dyDescent="0.25">
      <c r="A172" s="2">
        <v>45506</v>
      </c>
      <c r="B172" s="3" t="s">
        <v>243</v>
      </c>
      <c r="C172" s="4">
        <v>6</v>
      </c>
      <c r="E172" s="4" t="s">
        <v>244</v>
      </c>
      <c r="F172" s="3" t="s">
        <v>242</v>
      </c>
    </row>
    <row r="173" spans="1:6" x14ac:dyDescent="0.25">
      <c r="A173" s="2">
        <v>45506</v>
      </c>
      <c r="B173" s="3" t="s">
        <v>245</v>
      </c>
      <c r="C173" s="4">
        <v>6</v>
      </c>
      <c r="E173" s="4" t="s">
        <v>246</v>
      </c>
      <c r="F173" s="3" t="s">
        <v>242</v>
      </c>
    </row>
    <row r="174" spans="1:6" x14ac:dyDescent="0.25">
      <c r="A174" s="2">
        <v>45506</v>
      </c>
      <c r="B174" s="3" t="s">
        <v>247</v>
      </c>
      <c r="C174" s="4">
        <v>6</v>
      </c>
      <c r="E174" s="4" t="s">
        <v>248</v>
      </c>
      <c r="F174" s="3" t="s">
        <v>242</v>
      </c>
    </row>
    <row r="175" spans="1:6" x14ac:dyDescent="0.25">
      <c r="A175" s="2">
        <v>45506</v>
      </c>
      <c r="B175" s="3" t="s">
        <v>249</v>
      </c>
      <c r="C175" s="4">
        <v>6</v>
      </c>
      <c r="E175" s="4" t="s">
        <v>250</v>
      </c>
      <c r="F175" s="3" t="s">
        <v>242</v>
      </c>
    </row>
    <row r="176" spans="1:6" x14ac:dyDescent="0.25">
      <c r="A176" s="2">
        <v>45506</v>
      </c>
      <c r="B176" s="3" t="s">
        <v>251</v>
      </c>
      <c r="C176" s="4">
        <v>7</v>
      </c>
      <c r="E176" s="4" t="s">
        <v>246</v>
      </c>
      <c r="F176" s="3" t="s">
        <v>242</v>
      </c>
    </row>
    <row r="177" spans="1:6" x14ac:dyDescent="0.25">
      <c r="A177" s="2">
        <v>45506</v>
      </c>
      <c r="B177" s="3" t="s">
        <v>252</v>
      </c>
      <c r="C177" s="4">
        <v>7</v>
      </c>
      <c r="E177" s="4" t="s">
        <v>248</v>
      </c>
      <c r="F177" s="3" t="s">
        <v>242</v>
      </c>
    </row>
    <row r="178" spans="1:6" x14ac:dyDescent="0.25">
      <c r="A178" s="2">
        <v>45506</v>
      </c>
      <c r="B178" s="3" t="s">
        <v>253</v>
      </c>
      <c r="C178" s="4">
        <v>8</v>
      </c>
      <c r="E178" s="4" t="s">
        <v>246</v>
      </c>
      <c r="F178" s="3" t="s">
        <v>242</v>
      </c>
    </row>
    <row r="179" spans="1:6" x14ac:dyDescent="0.25">
      <c r="A179" s="2">
        <v>45506</v>
      </c>
      <c r="B179" s="3" t="s">
        <v>254</v>
      </c>
      <c r="C179" s="4">
        <v>8</v>
      </c>
      <c r="E179" s="4" t="s">
        <v>248</v>
      </c>
      <c r="F179" s="3" t="s">
        <v>242</v>
      </c>
    </row>
    <row r="180" spans="1:6" ht="30" x14ac:dyDescent="0.25">
      <c r="A180" s="2">
        <v>45506</v>
      </c>
      <c r="B180" s="3" t="s">
        <v>197</v>
      </c>
      <c r="C180" s="4">
        <v>9</v>
      </c>
      <c r="E180" s="4" t="s">
        <v>255</v>
      </c>
      <c r="F180" s="3" t="s">
        <v>237</v>
      </c>
    </row>
    <row r="181" spans="1:6" ht="30" x14ac:dyDescent="0.25">
      <c r="A181" s="2">
        <v>45506</v>
      </c>
      <c r="B181" s="3" t="s">
        <v>198</v>
      </c>
      <c r="C181" s="4">
        <v>9</v>
      </c>
      <c r="E181" s="4" t="s">
        <v>256</v>
      </c>
      <c r="F181" s="3" t="s">
        <v>237</v>
      </c>
    </row>
    <row r="182" spans="1:6" x14ac:dyDescent="0.25">
      <c r="A182" s="2">
        <v>45506</v>
      </c>
      <c r="B182" s="3" t="s">
        <v>257</v>
      </c>
      <c r="C182" s="4">
        <v>9</v>
      </c>
      <c r="E182" s="4" t="s">
        <v>258</v>
      </c>
      <c r="F182" s="3" t="s">
        <v>242</v>
      </c>
    </row>
    <row r="183" spans="1:6" ht="30" x14ac:dyDescent="0.25">
      <c r="A183" s="2">
        <v>45506</v>
      </c>
      <c r="B183" s="3" t="s">
        <v>259</v>
      </c>
      <c r="C183" s="4">
        <v>10</v>
      </c>
      <c r="E183" s="4" t="s">
        <v>260</v>
      </c>
      <c r="F183" s="3" t="s">
        <v>237</v>
      </c>
    </row>
    <row r="184" spans="1:6" ht="30" x14ac:dyDescent="0.25">
      <c r="A184" s="2">
        <v>45506</v>
      </c>
      <c r="B184" s="3" t="s">
        <v>261</v>
      </c>
      <c r="C184" s="4">
        <v>10</v>
      </c>
      <c r="E184" s="4" t="s">
        <v>262</v>
      </c>
      <c r="F184" s="3" t="s">
        <v>237</v>
      </c>
    </row>
    <row r="185" spans="1:6" ht="30" x14ac:dyDescent="0.25">
      <c r="A185" s="2">
        <v>45509</v>
      </c>
      <c r="B185" s="3" t="s">
        <v>263</v>
      </c>
      <c r="C185" s="4">
        <v>10</v>
      </c>
      <c r="E185" s="4" t="s">
        <v>264</v>
      </c>
      <c r="F185" s="3" t="s">
        <v>237</v>
      </c>
    </row>
    <row r="186" spans="1:6" ht="30" x14ac:dyDescent="0.25">
      <c r="A186" s="2">
        <v>45509</v>
      </c>
      <c r="B186" s="3" t="s">
        <v>265</v>
      </c>
      <c r="C186" s="4">
        <v>11</v>
      </c>
      <c r="E186" s="4" t="s">
        <v>266</v>
      </c>
      <c r="F186" s="3" t="s">
        <v>237</v>
      </c>
    </row>
    <row r="187" spans="1:6" x14ac:dyDescent="0.25">
      <c r="A187" s="2">
        <v>45509</v>
      </c>
      <c r="B187" s="3" t="s">
        <v>267</v>
      </c>
      <c r="C187" s="4">
        <v>12</v>
      </c>
      <c r="E187" s="4" t="s">
        <v>268</v>
      </c>
      <c r="F187" s="3" t="s">
        <v>234</v>
      </c>
    </row>
    <row r="188" spans="1:6" x14ac:dyDescent="0.25">
      <c r="A188" s="2">
        <v>45509</v>
      </c>
      <c r="B188" s="3" t="s">
        <v>269</v>
      </c>
      <c r="C188" s="4">
        <v>12</v>
      </c>
      <c r="E188" s="4" t="s">
        <v>270</v>
      </c>
      <c r="F188" s="3" t="s">
        <v>234</v>
      </c>
    </row>
    <row r="189" spans="1:6" x14ac:dyDescent="0.25">
      <c r="A189" s="2">
        <v>45509</v>
      </c>
      <c r="B189" s="3" t="s">
        <v>271</v>
      </c>
      <c r="C189" s="4">
        <v>12</v>
      </c>
      <c r="E189" s="4" t="s">
        <v>272</v>
      </c>
      <c r="F189" s="3" t="s">
        <v>234</v>
      </c>
    </row>
    <row r="190" spans="1:6" x14ac:dyDescent="0.25">
      <c r="A190" s="2">
        <v>45509</v>
      </c>
      <c r="B190" s="3" t="s">
        <v>273</v>
      </c>
      <c r="C190" s="4">
        <v>12</v>
      </c>
      <c r="E190" s="4" t="s">
        <v>274</v>
      </c>
      <c r="F190" s="3" t="s">
        <v>234</v>
      </c>
    </row>
    <row r="191" spans="1:6" x14ac:dyDescent="0.25">
      <c r="A191" s="2">
        <v>45509</v>
      </c>
      <c r="B191" s="3" t="s">
        <v>275</v>
      </c>
      <c r="C191" s="4">
        <v>12</v>
      </c>
      <c r="E191" s="4" t="s">
        <v>276</v>
      </c>
      <c r="F191" s="3" t="s">
        <v>234</v>
      </c>
    </row>
    <row r="192" spans="1:6" x14ac:dyDescent="0.25">
      <c r="A192" s="2">
        <v>45509</v>
      </c>
      <c r="B192" s="3" t="s">
        <v>277</v>
      </c>
      <c r="C192" s="4">
        <v>12</v>
      </c>
      <c r="E192" s="4" t="s">
        <v>278</v>
      </c>
      <c r="F192" s="3" t="s">
        <v>234</v>
      </c>
    </row>
    <row r="193" spans="1:6" x14ac:dyDescent="0.25">
      <c r="A193" s="2">
        <v>45509</v>
      </c>
      <c r="B193" s="3" t="s">
        <v>279</v>
      </c>
      <c r="C193" s="4">
        <v>12</v>
      </c>
      <c r="E193" s="4" t="s">
        <v>280</v>
      </c>
      <c r="F193" s="3" t="s">
        <v>237</v>
      </c>
    </row>
    <row r="194" spans="1:6" x14ac:dyDescent="0.25">
      <c r="A194" s="2">
        <v>45509</v>
      </c>
      <c r="B194" s="3" t="s">
        <v>281</v>
      </c>
      <c r="C194" s="4">
        <v>12</v>
      </c>
      <c r="E194" s="4" t="s">
        <v>282</v>
      </c>
      <c r="F194" s="3" t="s">
        <v>234</v>
      </c>
    </row>
    <row r="195" spans="1:6" x14ac:dyDescent="0.25">
      <c r="A195" s="2">
        <v>45509</v>
      </c>
      <c r="B195" s="3" t="s">
        <v>283</v>
      </c>
      <c r="C195" s="4">
        <v>12</v>
      </c>
      <c r="E195" s="4" t="s">
        <v>284</v>
      </c>
      <c r="F195" s="3" t="s">
        <v>234</v>
      </c>
    </row>
    <row r="196" spans="1:6" x14ac:dyDescent="0.25">
      <c r="A196" s="2">
        <v>45509</v>
      </c>
      <c r="B196" s="3" t="s">
        <v>285</v>
      </c>
      <c r="C196" s="4">
        <v>12</v>
      </c>
      <c r="E196" s="4" t="s">
        <v>286</v>
      </c>
      <c r="F196" s="3" t="s">
        <v>237</v>
      </c>
    </row>
    <row r="197" spans="1:6" ht="30" x14ac:dyDescent="0.25">
      <c r="A197" s="2">
        <v>45509</v>
      </c>
      <c r="B197" s="3" t="s">
        <v>287</v>
      </c>
      <c r="C197" s="4">
        <v>13</v>
      </c>
      <c r="E197" s="4" t="s">
        <v>288</v>
      </c>
      <c r="F197" s="3" t="s">
        <v>234</v>
      </c>
    </row>
    <row r="198" spans="1:6" x14ac:dyDescent="0.25">
      <c r="A198" s="2">
        <v>45509</v>
      </c>
      <c r="B198" s="3" t="s">
        <v>289</v>
      </c>
      <c r="C198" s="4">
        <v>13</v>
      </c>
      <c r="E198" s="4" t="s">
        <v>290</v>
      </c>
      <c r="F198" s="3" t="s">
        <v>234</v>
      </c>
    </row>
    <row r="199" spans="1:6" x14ac:dyDescent="0.25">
      <c r="A199" s="2">
        <v>45509</v>
      </c>
      <c r="B199" s="3" t="s">
        <v>291</v>
      </c>
      <c r="C199" s="4">
        <v>13</v>
      </c>
      <c r="E199" s="4" t="s">
        <v>292</v>
      </c>
      <c r="F199" s="3" t="s">
        <v>234</v>
      </c>
    </row>
    <row r="200" spans="1:6" x14ac:dyDescent="0.25">
      <c r="A200" s="2">
        <v>45509</v>
      </c>
      <c r="B200" s="3" t="s">
        <v>293</v>
      </c>
      <c r="C200" s="4">
        <v>13</v>
      </c>
      <c r="E200" s="4" t="s">
        <v>294</v>
      </c>
      <c r="F200" s="3" t="s">
        <v>234</v>
      </c>
    </row>
    <row r="201" spans="1:6" x14ac:dyDescent="0.25">
      <c r="A201" s="2">
        <v>45509</v>
      </c>
      <c r="B201" s="3" t="s">
        <v>295</v>
      </c>
      <c r="C201" s="4">
        <v>13</v>
      </c>
      <c r="E201" s="4" t="s">
        <v>296</v>
      </c>
      <c r="F201" s="3" t="s">
        <v>234</v>
      </c>
    </row>
    <row r="202" spans="1:6" ht="30" x14ac:dyDescent="0.25">
      <c r="A202" s="2">
        <v>45509</v>
      </c>
      <c r="B202" s="3" t="s">
        <v>297</v>
      </c>
      <c r="C202" s="4">
        <v>13</v>
      </c>
      <c r="E202" s="4" t="s">
        <v>298</v>
      </c>
      <c r="F202" s="3" t="s">
        <v>234</v>
      </c>
    </row>
    <row r="203" spans="1:6" ht="30" x14ac:dyDescent="0.25">
      <c r="A203" s="2">
        <v>45509</v>
      </c>
      <c r="B203" s="3" t="s">
        <v>299</v>
      </c>
      <c r="C203" s="4">
        <v>13</v>
      </c>
      <c r="E203" s="4" t="s">
        <v>300</v>
      </c>
      <c r="F203" s="3" t="s">
        <v>234</v>
      </c>
    </row>
    <row r="204" spans="1:6" x14ac:dyDescent="0.25">
      <c r="A204" s="2">
        <v>45509</v>
      </c>
      <c r="B204" s="3" t="s">
        <v>301</v>
      </c>
      <c r="C204" s="4">
        <v>13</v>
      </c>
      <c r="E204" s="4" t="s">
        <v>302</v>
      </c>
      <c r="F204" s="3" t="s">
        <v>234</v>
      </c>
    </row>
    <row r="205" spans="1:6" x14ac:dyDescent="0.25">
      <c r="A205" s="2">
        <v>45509</v>
      </c>
      <c r="B205" s="3" t="s">
        <v>303</v>
      </c>
      <c r="C205" s="4">
        <v>13</v>
      </c>
      <c r="E205" s="4" t="s">
        <v>304</v>
      </c>
      <c r="F205" s="3" t="s">
        <v>234</v>
      </c>
    </row>
    <row r="206" spans="1:6" x14ac:dyDescent="0.25">
      <c r="A206" s="2">
        <v>45509</v>
      </c>
      <c r="B206" s="3" t="s">
        <v>305</v>
      </c>
      <c r="C206" s="4">
        <v>14</v>
      </c>
      <c r="E206" s="4" t="s">
        <v>306</v>
      </c>
      <c r="F206" s="3" t="s">
        <v>234</v>
      </c>
    </row>
    <row r="207" spans="1:6" x14ac:dyDescent="0.25">
      <c r="A207" s="2">
        <v>45509</v>
      </c>
      <c r="B207" s="3" t="s">
        <v>307</v>
      </c>
      <c r="C207" s="4">
        <v>14</v>
      </c>
      <c r="E207" s="4" t="s">
        <v>308</v>
      </c>
      <c r="F207" s="3" t="s">
        <v>234</v>
      </c>
    </row>
    <row r="208" spans="1:6" x14ac:dyDescent="0.25">
      <c r="A208" s="2">
        <v>45509</v>
      </c>
      <c r="B208" s="3" t="s">
        <v>309</v>
      </c>
      <c r="C208" s="4">
        <v>14</v>
      </c>
      <c r="E208" s="4" t="s">
        <v>310</v>
      </c>
      <c r="F208" s="3" t="s">
        <v>234</v>
      </c>
    </row>
    <row r="209" spans="1:6" x14ac:dyDescent="0.25">
      <c r="A209" s="2">
        <v>45509</v>
      </c>
      <c r="B209" s="3" t="s">
        <v>311</v>
      </c>
      <c r="C209" s="4">
        <v>15</v>
      </c>
      <c r="E209" s="4" t="s">
        <v>312</v>
      </c>
      <c r="F209" s="3" t="s">
        <v>234</v>
      </c>
    </row>
    <row r="210" spans="1:6" x14ac:dyDescent="0.25">
      <c r="A210" s="2">
        <v>45509</v>
      </c>
      <c r="B210" s="3" t="s">
        <v>313</v>
      </c>
      <c r="C210" s="4">
        <v>15</v>
      </c>
      <c r="E210" s="4" t="s">
        <v>314</v>
      </c>
      <c r="F210" s="3" t="s">
        <v>234</v>
      </c>
    </row>
    <row r="211" spans="1:6" ht="30" x14ac:dyDescent="0.25">
      <c r="A211" s="2">
        <v>45509</v>
      </c>
      <c r="B211" s="3" t="s">
        <v>315</v>
      </c>
      <c r="C211" s="4">
        <v>15</v>
      </c>
      <c r="E211" s="4" t="s">
        <v>316</v>
      </c>
      <c r="F211" s="3" t="s">
        <v>242</v>
      </c>
    </row>
    <row r="212" spans="1:6" ht="30" x14ac:dyDescent="0.25">
      <c r="A212" s="2">
        <v>45509</v>
      </c>
      <c r="B212" s="3" t="s">
        <v>317</v>
      </c>
      <c r="C212" s="4">
        <v>15</v>
      </c>
      <c r="E212" s="4" t="s">
        <v>316</v>
      </c>
      <c r="F212" s="3" t="s">
        <v>242</v>
      </c>
    </row>
    <row r="213" spans="1:6" ht="30" x14ac:dyDescent="0.25">
      <c r="A213" s="2">
        <v>45509</v>
      </c>
      <c r="B213" s="3" t="s">
        <v>318</v>
      </c>
      <c r="C213" s="4">
        <v>15</v>
      </c>
      <c r="E213" s="4" t="s">
        <v>319</v>
      </c>
      <c r="F213" s="3" t="s">
        <v>242</v>
      </c>
    </row>
    <row r="214" spans="1:6" ht="30" x14ac:dyDescent="0.25">
      <c r="A214" s="2">
        <v>45509</v>
      </c>
      <c r="B214" s="3" t="s">
        <v>320</v>
      </c>
      <c r="C214" s="4">
        <v>15</v>
      </c>
      <c r="E214" s="4" t="s">
        <v>321</v>
      </c>
      <c r="F214" s="3" t="s">
        <v>237</v>
      </c>
    </row>
    <row r="215" spans="1:6" ht="30" x14ac:dyDescent="0.25">
      <c r="A215" s="2">
        <v>45509</v>
      </c>
      <c r="B215" s="3" t="s">
        <v>322</v>
      </c>
      <c r="C215" s="4">
        <v>15</v>
      </c>
      <c r="E215" s="4" t="s">
        <v>323</v>
      </c>
      <c r="F215" s="3" t="s">
        <v>237</v>
      </c>
    </row>
    <row r="216" spans="1:6" ht="30" x14ac:dyDescent="0.25">
      <c r="A216" s="2">
        <v>45511</v>
      </c>
      <c r="B216" s="3" t="s">
        <v>324</v>
      </c>
      <c r="C216" s="4">
        <v>10</v>
      </c>
      <c r="E216" s="4" t="s">
        <v>325</v>
      </c>
      <c r="F216" s="3" t="s">
        <v>326</v>
      </c>
    </row>
    <row r="217" spans="1:6" ht="30" x14ac:dyDescent="0.25">
      <c r="A217" s="2">
        <v>45511</v>
      </c>
      <c r="B217" s="3" t="s">
        <v>327</v>
      </c>
      <c r="C217" s="4">
        <v>11</v>
      </c>
      <c r="E217" s="4" t="s">
        <v>328</v>
      </c>
      <c r="F217" s="3" t="s">
        <v>329</v>
      </c>
    </row>
    <row r="218" spans="1:6" x14ac:dyDescent="0.25">
      <c r="A218" s="2">
        <v>45553</v>
      </c>
      <c r="B218" s="3" t="s">
        <v>330</v>
      </c>
      <c r="C218" s="4">
        <v>1</v>
      </c>
      <c r="E218" s="4" t="s">
        <v>331</v>
      </c>
      <c r="F218" s="3" t="s">
        <v>332</v>
      </c>
    </row>
    <row r="219" spans="1:6" x14ac:dyDescent="0.25">
      <c r="A219" s="2">
        <v>45553</v>
      </c>
      <c r="B219" s="3" t="s">
        <v>333</v>
      </c>
      <c r="C219" s="4">
        <v>1</v>
      </c>
      <c r="E219" s="4" t="s">
        <v>334</v>
      </c>
      <c r="F219" s="3" t="s">
        <v>335</v>
      </c>
    </row>
    <row r="220" spans="1:6" x14ac:dyDescent="0.25">
      <c r="A220" s="2">
        <v>45553</v>
      </c>
      <c r="B220" s="3" t="s">
        <v>336</v>
      </c>
      <c r="C220" s="4">
        <v>1</v>
      </c>
      <c r="E220" s="4" t="s">
        <v>337</v>
      </c>
      <c r="F220" s="3" t="s">
        <v>338</v>
      </c>
    </row>
    <row r="221" spans="1:6" x14ac:dyDescent="0.25">
      <c r="A221" s="2">
        <v>45553</v>
      </c>
      <c r="B221" s="3" t="s">
        <v>339</v>
      </c>
      <c r="C221" s="4">
        <v>1</v>
      </c>
      <c r="E221" s="4" t="s">
        <v>340</v>
      </c>
      <c r="F221" s="3" t="s">
        <v>341</v>
      </c>
    </row>
    <row r="222" spans="1:6" ht="30" x14ac:dyDescent="0.25">
      <c r="A222" s="2">
        <v>45553</v>
      </c>
      <c r="B222" s="3" t="s">
        <v>342</v>
      </c>
      <c r="C222" s="4">
        <v>1</v>
      </c>
      <c r="E222" s="4" t="s">
        <v>343</v>
      </c>
      <c r="F222" s="3" t="s">
        <v>344</v>
      </c>
    </row>
    <row r="223" spans="1:6" x14ac:dyDescent="0.25">
      <c r="A223" s="2">
        <v>45553</v>
      </c>
      <c r="B223" s="3" t="s">
        <v>345</v>
      </c>
      <c r="C223" s="4">
        <v>3</v>
      </c>
      <c r="E223" s="4" t="s">
        <v>346</v>
      </c>
      <c r="F223" s="3" t="s">
        <v>347</v>
      </c>
    </row>
    <row r="224" spans="1:6" x14ac:dyDescent="0.25">
      <c r="A224" s="2">
        <v>45553</v>
      </c>
      <c r="B224" s="3" t="s">
        <v>348</v>
      </c>
      <c r="C224" s="4">
        <v>3</v>
      </c>
      <c r="E224" s="4" t="s">
        <v>349</v>
      </c>
      <c r="F224" s="3" t="s">
        <v>350</v>
      </c>
    </row>
    <row r="225" spans="1:7" x14ac:dyDescent="0.25">
      <c r="A225" s="2">
        <v>45553</v>
      </c>
      <c r="B225" s="3" t="s">
        <v>348</v>
      </c>
      <c r="C225" s="4">
        <v>3</v>
      </c>
      <c r="E225" s="4" t="s">
        <v>349</v>
      </c>
      <c r="F225" s="3" t="s">
        <v>351</v>
      </c>
    </row>
    <row r="226" spans="1:7" x14ac:dyDescent="0.25">
      <c r="A226" s="2">
        <v>45553</v>
      </c>
      <c r="B226" s="3" t="s">
        <v>352</v>
      </c>
      <c r="C226" s="4">
        <v>3</v>
      </c>
      <c r="E226" s="4" t="s">
        <v>353</v>
      </c>
      <c r="F226" s="3" t="s">
        <v>354</v>
      </c>
    </row>
    <row r="227" spans="1:7" x14ac:dyDescent="0.25">
      <c r="A227" s="2">
        <v>45553</v>
      </c>
      <c r="B227" s="3" t="s">
        <v>355</v>
      </c>
      <c r="C227" s="4">
        <v>3</v>
      </c>
      <c r="E227" s="4" t="s">
        <v>356</v>
      </c>
      <c r="F227" s="3" t="s">
        <v>357</v>
      </c>
    </row>
    <row r="228" spans="1:7" x14ac:dyDescent="0.25">
      <c r="A228" s="2">
        <v>45553</v>
      </c>
      <c r="B228" s="3" t="s">
        <v>358</v>
      </c>
      <c r="C228" s="4">
        <v>3</v>
      </c>
      <c r="E228" s="4" t="s">
        <v>359</v>
      </c>
      <c r="F228" s="3" t="s">
        <v>360</v>
      </c>
    </row>
    <row r="229" spans="1:7" x14ac:dyDescent="0.25">
      <c r="A229" s="2">
        <v>45553</v>
      </c>
      <c r="B229" s="3" t="s">
        <v>361</v>
      </c>
      <c r="C229" s="4">
        <v>3</v>
      </c>
      <c r="E229" s="4" t="s">
        <v>362</v>
      </c>
      <c r="F229" s="3" t="s">
        <v>363</v>
      </c>
    </row>
    <row r="230" spans="1:7" x14ac:dyDescent="0.25">
      <c r="A230" s="2">
        <v>45553</v>
      </c>
      <c r="B230" s="3" t="s">
        <v>364</v>
      </c>
      <c r="C230" s="4">
        <v>3</v>
      </c>
      <c r="E230" s="4" t="s">
        <v>365</v>
      </c>
      <c r="F230" s="3" t="s">
        <v>366</v>
      </c>
    </row>
    <row r="231" spans="1:7" x14ac:dyDescent="0.25">
      <c r="A231" s="2">
        <v>45553</v>
      </c>
      <c r="B231" s="3" t="s">
        <v>367</v>
      </c>
      <c r="C231" s="4">
        <v>3</v>
      </c>
      <c r="E231" s="4" t="s">
        <v>368</v>
      </c>
      <c r="F231" s="3" t="s">
        <v>369</v>
      </c>
    </row>
    <row r="232" spans="1:7" x14ac:dyDescent="0.25">
      <c r="A232" s="2">
        <v>45553</v>
      </c>
      <c r="B232" s="3" t="s">
        <v>367</v>
      </c>
      <c r="C232" s="4">
        <v>3</v>
      </c>
      <c r="E232" s="4" t="s">
        <v>368</v>
      </c>
      <c r="F232" s="3" t="s">
        <v>370</v>
      </c>
    </row>
    <row r="233" spans="1:7" x14ac:dyDescent="0.25">
      <c r="A233" s="2">
        <v>45553</v>
      </c>
      <c r="B233" s="3" t="s">
        <v>371</v>
      </c>
      <c r="C233" s="4">
        <v>3</v>
      </c>
      <c r="E233" s="4" t="s">
        <v>372</v>
      </c>
      <c r="F233" s="3" t="s">
        <v>373</v>
      </c>
    </row>
    <row r="234" spans="1:7" x14ac:dyDescent="0.25">
      <c r="A234" s="2">
        <v>45553</v>
      </c>
      <c r="B234" s="3" t="s">
        <v>374</v>
      </c>
      <c r="C234" s="4">
        <v>3</v>
      </c>
      <c r="E234" s="4" t="s">
        <v>375</v>
      </c>
      <c r="F234" s="3" t="s">
        <v>376</v>
      </c>
      <c r="G234" s="65"/>
    </row>
    <row r="235" spans="1:7" x14ac:dyDescent="0.25">
      <c r="A235" s="2">
        <v>45553</v>
      </c>
      <c r="B235" s="3" t="s">
        <v>377</v>
      </c>
      <c r="C235" s="4">
        <v>3</v>
      </c>
      <c r="E235" s="4" t="s">
        <v>378</v>
      </c>
      <c r="F235" s="3" t="s">
        <v>379</v>
      </c>
      <c r="G235" s="65"/>
    </row>
    <row r="236" spans="1:7" x14ac:dyDescent="0.25">
      <c r="A236" s="2">
        <v>45553</v>
      </c>
      <c r="B236" s="3" t="s">
        <v>380</v>
      </c>
      <c r="C236" s="4">
        <v>3</v>
      </c>
      <c r="E236" s="4" t="s">
        <v>381</v>
      </c>
      <c r="F236" s="3" t="s">
        <v>382</v>
      </c>
      <c r="G236" s="65"/>
    </row>
    <row r="237" spans="1:7" x14ac:dyDescent="0.25">
      <c r="A237" s="2">
        <v>45553</v>
      </c>
      <c r="B237" s="3" t="s">
        <v>380</v>
      </c>
      <c r="C237" s="4">
        <v>3</v>
      </c>
      <c r="E237" s="4" t="s">
        <v>381</v>
      </c>
      <c r="F237" s="3" t="s">
        <v>383</v>
      </c>
    </row>
    <row r="238" spans="1:7" x14ac:dyDescent="0.25">
      <c r="A238" s="2">
        <v>45553</v>
      </c>
      <c r="B238" s="3" t="s">
        <v>384</v>
      </c>
      <c r="C238" s="4">
        <v>3</v>
      </c>
      <c r="E238" s="4" t="s">
        <v>385</v>
      </c>
      <c r="F238" s="3" t="s">
        <v>386</v>
      </c>
    </row>
    <row r="239" spans="1:7" x14ac:dyDescent="0.25">
      <c r="A239" s="2">
        <v>45553</v>
      </c>
      <c r="B239" s="3" t="s">
        <v>387</v>
      </c>
      <c r="C239" s="4">
        <v>3</v>
      </c>
      <c r="E239" s="4" t="s">
        <v>388</v>
      </c>
      <c r="F239" s="3" t="s">
        <v>389</v>
      </c>
    </row>
    <row r="240" spans="1:7" x14ac:dyDescent="0.25">
      <c r="A240" s="2">
        <v>45553</v>
      </c>
      <c r="B240" s="3" t="s">
        <v>390</v>
      </c>
      <c r="C240" s="4">
        <v>3</v>
      </c>
      <c r="E240" s="4" t="s">
        <v>290</v>
      </c>
      <c r="F240" s="3" t="s">
        <v>391</v>
      </c>
    </row>
    <row r="241" spans="1:6" x14ac:dyDescent="0.25">
      <c r="A241" s="2">
        <v>45553</v>
      </c>
      <c r="B241" s="3" t="s">
        <v>392</v>
      </c>
      <c r="C241" s="4">
        <v>3</v>
      </c>
      <c r="E241" s="4" t="s">
        <v>393</v>
      </c>
      <c r="F241" s="3" t="s">
        <v>394</v>
      </c>
    </row>
    <row r="242" spans="1:6" x14ac:dyDescent="0.25">
      <c r="A242" s="2">
        <v>45553</v>
      </c>
      <c r="B242" s="3" t="s">
        <v>235</v>
      </c>
      <c r="C242" s="4">
        <v>4</v>
      </c>
      <c r="E242" s="4" t="s">
        <v>395</v>
      </c>
      <c r="F242" s="3" t="s">
        <v>396</v>
      </c>
    </row>
    <row r="243" spans="1:6" ht="30" x14ac:dyDescent="0.25">
      <c r="A243" s="2">
        <v>45553</v>
      </c>
      <c r="B243" s="3" t="s">
        <v>397</v>
      </c>
      <c r="C243" s="4">
        <v>4</v>
      </c>
      <c r="E243" s="4" t="s">
        <v>398</v>
      </c>
      <c r="F243" s="3" t="s">
        <v>399</v>
      </c>
    </row>
    <row r="244" spans="1:6" x14ac:dyDescent="0.25">
      <c r="A244" s="2">
        <v>45553</v>
      </c>
      <c r="B244" s="3" t="s">
        <v>400</v>
      </c>
      <c r="C244" s="4">
        <v>4</v>
      </c>
      <c r="E244" s="4" t="s">
        <v>401</v>
      </c>
      <c r="F244" s="3" t="s">
        <v>402</v>
      </c>
    </row>
    <row r="245" spans="1:6" x14ac:dyDescent="0.25">
      <c r="A245" s="2">
        <v>45553</v>
      </c>
      <c r="B245" s="3" t="s">
        <v>403</v>
      </c>
      <c r="C245" s="4">
        <v>4</v>
      </c>
      <c r="E245" s="4" t="s">
        <v>404</v>
      </c>
      <c r="F245" s="3" t="s">
        <v>405</v>
      </c>
    </row>
    <row r="246" spans="1:6" x14ac:dyDescent="0.25">
      <c r="A246" s="2">
        <v>45553</v>
      </c>
      <c r="B246" s="3" t="s">
        <v>406</v>
      </c>
      <c r="C246" s="4">
        <v>4</v>
      </c>
      <c r="E246" s="4" t="s">
        <v>407</v>
      </c>
      <c r="F246" s="3" t="s">
        <v>408</v>
      </c>
    </row>
    <row r="247" spans="1:6" ht="45" x14ac:dyDescent="0.25">
      <c r="A247" s="2">
        <v>45553</v>
      </c>
      <c r="B247" s="3" t="s">
        <v>409</v>
      </c>
      <c r="C247" s="4">
        <v>5</v>
      </c>
      <c r="E247" s="4" t="s">
        <v>410</v>
      </c>
      <c r="F247" s="3" t="s">
        <v>411</v>
      </c>
    </row>
    <row r="248" spans="1:6" x14ac:dyDescent="0.25">
      <c r="A248" s="2">
        <v>45553</v>
      </c>
      <c r="B248" s="3" t="s">
        <v>412</v>
      </c>
      <c r="C248" s="4">
        <v>5</v>
      </c>
      <c r="E248" s="4" t="s">
        <v>413</v>
      </c>
      <c r="F248" s="3" t="s">
        <v>414</v>
      </c>
    </row>
    <row r="249" spans="1:6" x14ac:dyDescent="0.25">
      <c r="A249" s="2">
        <v>45553</v>
      </c>
      <c r="B249" s="3" t="s">
        <v>415</v>
      </c>
      <c r="C249" s="4">
        <v>5</v>
      </c>
      <c r="E249" s="4" t="s">
        <v>385</v>
      </c>
      <c r="F249" s="3" t="s">
        <v>416</v>
      </c>
    </row>
    <row r="250" spans="1:6" x14ac:dyDescent="0.25">
      <c r="A250" s="2">
        <v>45553</v>
      </c>
      <c r="B250" s="3" t="s">
        <v>415</v>
      </c>
      <c r="C250" s="4">
        <v>5</v>
      </c>
      <c r="E250" s="4" t="s">
        <v>385</v>
      </c>
      <c r="F250" s="3" t="s">
        <v>417</v>
      </c>
    </row>
    <row r="251" spans="1:6" x14ac:dyDescent="0.25">
      <c r="A251" s="2">
        <v>45553</v>
      </c>
      <c r="B251" s="3" t="s">
        <v>418</v>
      </c>
      <c r="C251" s="4">
        <v>5</v>
      </c>
      <c r="E251" s="4" t="s">
        <v>419</v>
      </c>
      <c r="F251" s="3" t="s">
        <v>420</v>
      </c>
    </row>
    <row r="252" spans="1:6" ht="30" x14ac:dyDescent="0.25">
      <c r="A252" s="2">
        <v>45554</v>
      </c>
      <c r="B252" s="3" t="s">
        <v>421</v>
      </c>
      <c r="C252" s="4">
        <v>9</v>
      </c>
      <c r="E252" s="4" t="s">
        <v>422</v>
      </c>
      <c r="F252" s="3" t="s">
        <v>423</v>
      </c>
    </row>
    <row r="253" spans="1:6" ht="30" x14ac:dyDescent="0.25">
      <c r="A253" s="2">
        <v>45554</v>
      </c>
      <c r="B253" s="3" t="s">
        <v>424</v>
      </c>
      <c r="C253" s="4">
        <v>9</v>
      </c>
      <c r="E253" s="4" t="s">
        <v>425</v>
      </c>
      <c r="F253" s="3" t="s">
        <v>426</v>
      </c>
    </row>
    <row r="254" spans="1:6" ht="30" x14ac:dyDescent="0.25">
      <c r="A254" s="2">
        <v>45554</v>
      </c>
      <c r="B254" s="3" t="s">
        <v>427</v>
      </c>
      <c r="C254" s="4">
        <v>9</v>
      </c>
      <c r="E254" s="4" t="s">
        <v>428</v>
      </c>
      <c r="F254" s="3" t="s">
        <v>429</v>
      </c>
    </row>
    <row r="255" spans="1:6" x14ac:dyDescent="0.25">
      <c r="A255" s="2">
        <v>45554</v>
      </c>
      <c r="B255" s="3" t="s">
        <v>430</v>
      </c>
      <c r="C255" s="4">
        <v>9</v>
      </c>
      <c r="E255" s="4" t="s">
        <v>431</v>
      </c>
      <c r="F255" s="3" t="s">
        <v>432</v>
      </c>
    </row>
    <row r="256" spans="1:6" ht="30" x14ac:dyDescent="0.25">
      <c r="A256" s="2">
        <v>45554</v>
      </c>
      <c r="B256" s="3" t="s">
        <v>259</v>
      </c>
      <c r="C256" s="4">
        <v>10</v>
      </c>
      <c r="E256" s="4" t="s">
        <v>260</v>
      </c>
      <c r="F256" s="3" t="s">
        <v>433</v>
      </c>
    </row>
    <row r="257" spans="1:6" ht="30" x14ac:dyDescent="0.25">
      <c r="A257" s="2">
        <v>45554</v>
      </c>
      <c r="B257" s="3" t="s">
        <v>434</v>
      </c>
      <c r="C257" s="4">
        <v>10</v>
      </c>
      <c r="E257" s="4" t="s">
        <v>435</v>
      </c>
      <c r="F257" s="3" t="s">
        <v>436</v>
      </c>
    </row>
    <row r="258" spans="1:6" ht="30" x14ac:dyDescent="0.25">
      <c r="A258" s="2">
        <v>45554</v>
      </c>
      <c r="B258" s="3" t="s">
        <v>437</v>
      </c>
      <c r="C258" s="4">
        <v>10</v>
      </c>
      <c r="E258" s="4" t="s">
        <v>438</v>
      </c>
      <c r="F258" s="3" t="s">
        <v>439</v>
      </c>
    </row>
    <row r="259" spans="1:6" ht="30" x14ac:dyDescent="0.25">
      <c r="A259" s="2">
        <v>45554</v>
      </c>
      <c r="B259" s="3" t="s">
        <v>263</v>
      </c>
      <c r="C259" s="4">
        <v>10</v>
      </c>
      <c r="E259" s="4" t="s">
        <v>264</v>
      </c>
      <c r="F259" s="3" t="s">
        <v>440</v>
      </c>
    </row>
    <row r="260" spans="1:6" ht="30" x14ac:dyDescent="0.25">
      <c r="A260" s="2">
        <v>45554</v>
      </c>
      <c r="B260" s="3" t="s">
        <v>441</v>
      </c>
      <c r="C260" s="4">
        <v>10</v>
      </c>
      <c r="E260" s="4" t="s">
        <v>442</v>
      </c>
      <c r="F260" s="3" t="s">
        <v>443</v>
      </c>
    </row>
    <row r="261" spans="1:6" x14ac:dyDescent="0.25">
      <c r="A261" s="2">
        <v>45554</v>
      </c>
      <c r="B261" s="3" t="s">
        <v>444</v>
      </c>
      <c r="C261" s="4">
        <v>10</v>
      </c>
      <c r="E261" s="4" t="s">
        <v>445</v>
      </c>
      <c r="F261" s="3" t="s">
        <v>446</v>
      </c>
    </row>
    <row r="262" spans="1:6" ht="30" x14ac:dyDescent="0.25">
      <c r="A262" s="2">
        <v>45554</v>
      </c>
      <c r="B262" s="3" t="s">
        <v>327</v>
      </c>
      <c r="C262" s="4">
        <v>11</v>
      </c>
      <c r="E262" s="4" t="s">
        <v>447</v>
      </c>
      <c r="F262" s="3" t="s">
        <v>448</v>
      </c>
    </row>
    <row r="263" spans="1:6" ht="30" x14ac:dyDescent="0.25">
      <c r="A263" s="2">
        <v>45554</v>
      </c>
      <c r="B263" s="3" t="s">
        <v>265</v>
      </c>
      <c r="C263" s="4">
        <v>11</v>
      </c>
      <c r="E263" s="4" t="s">
        <v>449</v>
      </c>
      <c r="F263" s="3" t="s">
        <v>450</v>
      </c>
    </row>
    <row r="264" spans="1:6" x14ac:dyDescent="0.25">
      <c r="A264" s="2">
        <v>45554</v>
      </c>
      <c r="B264" s="3" t="s">
        <v>451</v>
      </c>
      <c r="C264" s="4">
        <v>11</v>
      </c>
      <c r="E264" s="4" t="s">
        <v>452</v>
      </c>
      <c r="F264" s="3" t="s">
        <v>453</v>
      </c>
    </row>
    <row r="265" spans="1:6" x14ac:dyDescent="0.25">
      <c r="A265" s="2">
        <v>45554</v>
      </c>
      <c r="B265" s="3" t="s">
        <v>454</v>
      </c>
      <c r="C265" s="4">
        <v>11</v>
      </c>
      <c r="E265" s="4" t="s">
        <v>455</v>
      </c>
      <c r="F265" s="3" t="s">
        <v>456</v>
      </c>
    </row>
    <row r="266" spans="1:6" x14ac:dyDescent="0.25">
      <c r="A266" s="2">
        <v>45554</v>
      </c>
      <c r="B266" s="3" t="s">
        <v>457</v>
      </c>
      <c r="C266" s="4">
        <v>15</v>
      </c>
      <c r="E266" s="4" t="s">
        <v>458</v>
      </c>
      <c r="F266" s="3" t="s">
        <v>459</v>
      </c>
    </row>
    <row r="267" spans="1:6" x14ac:dyDescent="0.25">
      <c r="A267" s="2">
        <v>45554</v>
      </c>
      <c r="B267" s="3" t="s">
        <v>460</v>
      </c>
      <c r="C267" s="4">
        <v>4</v>
      </c>
      <c r="E267" s="4" t="s">
        <v>461</v>
      </c>
      <c r="F267" s="3" t="s">
        <v>462</v>
      </c>
    </row>
    <row r="268" spans="1:6" x14ac:dyDescent="0.25">
      <c r="A268" s="2">
        <v>45554</v>
      </c>
      <c r="B268" s="3" t="s">
        <v>463</v>
      </c>
      <c r="C268" s="4">
        <v>1</v>
      </c>
      <c r="E268" s="4" t="s">
        <v>464</v>
      </c>
      <c r="F268" s="3" t="s">
        <v>465</v>
      </c>
    </row>
    <row r="269" spans="1:6" x14ac:dyDescent="0.25">
      <c r="A269" s="2">
        <v>45558</v>
      </c>
      <c r="B269" s="3" t="s">
        <v>463</v>
      </c>
      <c r="C269" s="4">
        <v>1</v>
      </c>
      <c r="E269" s="4" t="s">
        <v>464</v>
      </c>
      <c r="F269" s="3" t="s">
        <v>466</v>
      </c>
    </row>
    <row r="270" spans="1:6" x14ac:dyDescent="0.25">
      <c r="A270" s="2">
        <v>45558</v>
      </c>
      <c r="B270" s="3" t="s">
        <v>330</v>
      </c>
      <c r="C270" s="4">
        <v>1</v>
      </c>
      <c r="E270" s="4" t="s">
        <v>331</v>
      </c>
      <c r="F270" s="3" t="s">
        <v>466</v>
      </c>
    </row>
    <row r="271" spans="1:6" x14ac:dyDescent="0.25">
      <c r="A271" s="2">
        <v>45558</v>
      </c>
      <c r="B271" s="3" t="s">
        <v>333</v>
      </c>
      <c r="C271" s="4">
        <v>1</v>
      </c>
      <c r="E271" s="4" t="s">
        <v>334</v>
      </c>
      <c r="F271" s="3" t="s">
        <v>466</v>
      </c>
    </row>
    <row r="272" spans="1:6" x14ac:dyDescent="0.25">
      <c r="A272" s="2">
        <v>45558</v>
      </c>
      <c r="B272" s="3" t="s">
        <v>336</v>
      </c>
      <c r="C272" s="4">
        <v>1</v>
      </c>
      <c r="E272" s="4" t="s">
        <v>337</v>
      </c>
      <c r="F272" s="3" t="s">
        <v>466</v>
      </c>
    </row>
    <row r="273" spans="1:6" x14ac:dyDescent="0.25">
      <c r="A273" s="2">
        <v>45558</v>
      </c>
      <c r="B273" s="3" t="s">
        <v>339</v>
      </c>
      <c r="C273" s="4">
        <v>1</v>
      </c>
      <c r="E273" s="4" t="s">
        <v>340</v>
      </c>
      <c r="F273" s="3" t="s">
        <v>466</v>
      </c>
    </row>
    <row r="274" spans="1:6" ht="30" x14ac:dyDescent="0.25">
      <c r="A274" s="2">
        <v>45558</v>
      </c>
      <c r="B274" s="3" t="s">
        <v>342</v>
      </c>
      <c r="C274" s="4">
        <v>1</v>
      </c>
      <c r="E274" s="4" t="s">
        <v>343</v>
      </c>
      <c r="F274" s="3" t="s">
        <v>466</v>
      </c>
    </row>
    <row r="275" spans="1:6" x14ac:dyDescent="0.25">
      <c r="A275" s="2">
        <v>45558</v>
      </c>
      <c r="B275" s="3" t="s">
        <v>467</v>
      </c>
      <c r="C275" s="4">
        <v>1</v>
      </c>
      <c r="E275" s="4" t="s">
        <v>468</v>
      </c>
      <c r="F275" s="3" t="s">
        <v>469</v>
      </c>
    </row>
    <row r="276" spans="1:6" x14ac:dyDescent="0.25">
      <c r="A276" s="2">
        <v>45558</v>
      </c>
      <c r="B276" s="3" t="s">
        <v>467</v>
      </c>
      <c r="C276" s="4">
        <v>1</v>
      </c>
      <c r="E276" s="4" t="s">
        <v>468</v>
      </c>
      <c r="F276" s="3" t="s">
        <v>470</v>
      </c>
    </row>
    <row r="277" spans="1:6" x14ac:dyDescent="0.25">
      <c r="A277" s="2">
        <v>45558</v>
      </c>
      <c r="B277" s="3" t="s">
        <v>471</v>
      </c>
      <c r="C277" s="4">
        <v>1</v>
      </c>
      <c r="E277" s="4" t="s">
        <v>472</v>
      </c>
      <c r="F277" s="3" t="s">
        <v>473</v>
      </c>
    </row>
    <row r="278" spans="1:6" x14ac:dyDescent="0.25">
      <c r="A278" s="2">
        <v>45558</v>
      </c>
      <c r="B278" s="3" t="s">
        <v>474</v>
      </c>
      <c r="C278" s="4">
        <v>1</v>
      </c>
      <c r="E278" s="4" t="s">
        <v>475</v>
      </c>
      <c r="F278" s="3" t="s">
        <v>476</v>
      </c>
    </row>
    <row r="279" spans="1:6" x14ac:dyDescent="0.25">
      <c r="A279" s="2">
        <v>45558</v>
      </c>
      <c r="B279" s="3" t="s">
        <v>474</v>
      </c>
      <c r="C279" s="4">
        <v>1</v>
      </c>
      <c r="E279" s="4" t="s">
        <v>475</v>
      </c>
      <c r="F279" s="3" t="s">
        <v>477</v>
      </c>
    </row>
    <row r="280" spans="1:6" x14ac:dyDescent="0.25">
      <c r="A280" s="2">
        <v>45558</v>
      </c>
      <c r="B280" s="3" t="s">
        <v>333</v>
      </c>
      <c r="C280" s="4">
        <v>1</v>
      </c>
      <c r="E280" s="4" t="s">
        <v>334</v>
      </c>
      <c r="F280" s="3" t="s">
        <v>478</v>
      </c>
    </row>
    <row r="281" spans="1:6" x14ac:dyDescent="0.25">
      <c r="A281" s="2">
        <v>45558</v>
      </c>
      <c r="B281" s="3" t="s">
        <v>479</v>
      </c>
      <c r="C281" s="4">
        <v>2</v>
      </c>
      <c r="E281" s="4" t="s">
        <v>480</v>
      </c>
      <c r="F281" s="3" t="s">
        <v>481</v>
      </c>
    </row>
    <row r="282" spans="1:6" x14ac:dyDescent="0.25">
      <c r="A282" s="2">
        <v>45558</v>
      </c>
      <c r="B282" s="3" t="s">
        <v>482</v>
      </c>
      <c r="C282" s="4">
        <v>2</v>
      </c>
      <c r="E282" s="4" t="s">
        <v>483</v>
      </c>
      <c r="F282" s="3" t="s">
        <v>484</v>
      </c>
    </row>
    <row r="283" spans="1:6" x14ac:dyDescent="0.25">
      <c r="A283" s="2">
        <v>45558</v>
      </c>
      <c r="B283" s="3" t="s">
        <v>485</v>
      </c>
      <c r="C283" s="4">
        <v>2</v>
      </c>
      <c r="E283" s="4" t="s">
        <v>486</v>
      </c>
      <c r="F283" s="3" t="s">
        <v>487</v>
      </c>
    </row>
    <row r="284" spans="1:6" x14ac:dyDescent="0.25">
      <c r="A284" s="2">
        <v>45558</v>
      </c>
      <c r="B284" s="3" t="s">
        <v>488</v>
      </c>
      <c r="C284" s="4">
        <v>2</v>
      </c>
      <c r="E284" s="4" t="s">
        <v>489</v>
      </c>
      <c r="F284" s="3" t="s">
        <v>490</v>
      </c>
    </row>
    <row r="285" spans="1:6" x14ac:dyDescent="0.25">
      <c r="A285" s="2">
        <v>45558</v>
      </c>
      <c r="B285" s="3" t="s">
        <v>491</v>
      </c>
      <c r="C285" s="4">
        <v>2</v>
      </c>
      <c r="E285" s="4" t="s">
        <v>492</v>
      </c>
      <c r="F285" s="3" t="s">
        <v>493</v>
      </c>
    </row>
    <row r="286" spans="1:6" x14ac:dyDescent="0.25">
      <c r="A286" s="2">
        <v>45558</v>
      </c>
      <c r="B286" s="3" t="s">
        <v>494</v>
      </c>
      <c r="C286" s="4">
        <v>2</v>
      </c>
      <c r="E286" s="4" t="s">
        <v>495</v>
      </c>
      <c r="F286" s="3" t="s">
        <v>496</v>
      </c>
    </row>
    <row r="287" spans="1:6" x14ac:dyDescent="0.25">
      <c r="A287" s="2">
        <v>45558</v>
      </c>
      <c r="B287" s="3" t="s">
        <v>497</v>
      </c>
      <c r="C287" s="4">
        <v>2</v>
      </c>
      <c r="E287" s="4" t="s">
        <v>498</v>
      </c>
      <c r="F287" s="3" t="s">
        <v>499</v>
      </c>
    </row>
    <row r="288" spans="1:6" x14ac:dyDescent="0.25">
      <c r="A288" s="2">
        <v>45558</v>
      </c>
      <c r="B288" s="3" t="s">
        <v>345</v>
      </c>
      <c r="C288" s="4">
        <v>3</v>
      </c>
      <c r="E288" s="4" t="s">
        <v>346</v>
      </c>
      <c r="F288" s="3" t="s">
        <v>466</v>
      </c>
    </row>
    <row r="289" spans="1:6" x14ac:dyDescent="0.25">
      <c r="A289" s="2">
        <v>45558</v>
      </c>
      <c r="B289" s="3" t="s">
        <v>348</v>
      </c>
      <c r="C289" s="4">
        <v>3</v>
      </c>
      <c r="E289" s="4" t="s">
        <v>349</v>
      </c>
      <c r="F289" s="3" t="s">
        <v>466</v>
      </c>
    </row>
    <row r="290" spans="1:6" x14ac:dyDescent="0.25">
      <c r="A290" s="2">
        <v>45558</v>
      </c>
      <c r="B290" s="3" t="s">
        <v>352</v>
      </c>
      <c r="C290" s="4">
        <v>3</v>
      </c>
      <c r="E290" s="4" t="s">
        <v>353</v>
      </c>
      <c r="F290" s="3" t="s">
        <v>466</v>
      </c>
    </row>
    <row r="291" spans="1:6" x14ac:dyDescent="0.25">
      <c r="A291" s="2">
        <v>45558</v>
      </c>
      <c r="B291" s="3" t="s">
        <v>355</v>
      </c>
      <c r="C291" s="4">
        <v>3</v>
      </c>
      <c r="E291" s="4" t="s">
        <v>356</v>
      </c>
      <c r="F291" s="3" t="s">
        <v>466</v>
      </c>
    </row>
    <row r="292" spans="1:6" x14ac:dyDescent="0.25">
      <c r="A292" s="2">
        <v>45558</v>
      </c>
      <c r="B292" s="3" t="s">
        <v>358</v>
      </c>
      <c r="C292" s="4">
        <v>3</v>
      </c>
      <c r="E292" s="4" t="s">
        <v>359</v>
      </c>
      <c r="F292" s="3" t="s">
        <v>466</v>
      </c>
    </row>
    <row r="293" spans="1:6" x14ac:dyDescent="0.25">
      <c r="A293" s="2">
        <v>45558</v>
      </c>
      <c r="B293" s="3" t="s">
        <v>361</v>
      </c>
      <c r="C293" s="4">
        <v>3</v>
      </c>
      <c r="E293" s="4" t="s">
        <v>362</v>
      </c>
      <c r="F293" s="3" t="s">
        <v>466</v>
      </c>
    </row>
    <row r="294" spans="1:6" x14ac:dyDescent="0.25">
      <c r="A294" s="2">
        <v>45558</v>
      </c>
      <c r="B294" s="3" t="s">
        <v>364</v>
      </c>
      <c r="C294" s="4">
        <v>3</v>
      </c>
      <c r="E294" s="4" t="s">
        <v>365</v>
      </c>
      <c r="F294" s="3" t="s">
        <v>466</v>
      </c>
    </row>
    <row r="295" spans="1:6" x14ac:dyDescent="0.25">
      <c r="A295" s="2">
        <v>45558</v>
      </c>
      <c r="B295" s="3" t="s">
        <v>371</v>
      </c>
      <c r="C295" s="4">
        <v>3</v>
      </c>
      <c r="E295" s="4" t="s">
        <v>372</v>
      </c>
      <c r="F295" s="3" t="s">
        <v>466</v>
      </c>
    </row>
    <row r="296" spans="1:6" x14ac:dyDescent="0.25">
      <c r="A296" s="2">
        <v>45558</v>
      </c>
      <c r="B296" s="3" t="s">
        <v>374</v>
      </c>
      <c r="C296" s="4">
        <v>3</v>
      </c>
      <c r="E296" s="4" t="s">
        <v>375</v>
      </c>
      <c r="F296" s="3" t="s">
        <v>466</v>
      </c>
    </row>
    <row r="297" spans="1:6" x14ac:dyDescent="0.25">
      <c r="A297" s="2">
        <v>45558</v>
      </c>
      <c r="B297" s="3" t="s">
        <v>377</v>
      </c>
      <c r="C297" s="4">
        <v>3</v>
      </c>
      <c r="E297" s="4" t="s">
        <v>378</v>
      </c>
      <c r="F297" s="3" t="s">
        <v>466</v>
      </c>
    </row>
    <row r="298" spans="1:6" x14ac:dyDescent="0.25">
      <c r="A298" s="2">
        <v>45558</v>
      </c>
      <c r="B298" s="3" t="s">
        <v>380</v>
      </c>
      <c r="C298" s="4">
        <v>3</v>
      </c>
      <c r="E298" s="4" t="s">
        <v>381</v>
      </c>
      <c r="F298" s="3" t="s">
        <v>466</v>
      </c>
    </row>
    <row r="299" spans="1:6" x14ac:dyDescent="0.25">
      <c r="A299" s="2">
        <v>45558</v>
      </c>
      <c r="B299" s="3" t="s">
        <v>380</v>
      </c>
      <c r="C299" s="4">
        <v>3</v>
      </c>
      <c r="E299" s="4" t="s">
        <v>381</v>
      </c>
      <c r="F299" s="3" t="s">
        <v>466</v>
      </c>
    </row>
    <row r="300" spans="1:6" ht="30" x14ac:dyDescent="0.25">
      <c r="A300" s="2">
        <v>45558</v>
      </c>
      <c r="B300" s="3" t="s">
        <v>397</v>
      </c>
      <c r="C300" s="4">
        <v>4</v>
      </c>
      <c r="E300" s="4" t="s">
        <v>398</v>
      </c>
      <c r="F300" s="3" t="s">
        <v>466</v>
      </c>
    </row>
    <row r="301" spans="1:6" x14ac:dyDescent="0.25">
      <c r="A301" s="2">
        <v>45558</v>
      </c>
      <c r="B301" s="3" t="s">
        <v>235</v>
      </c>
      <c r="C301" s="4">
        <v>4</v>
      </c>
      <c r="E301" s="4" t="s">
        <v>395</v>
      </c>
      <c r="F301" s="3" t="s">
        <v>466</v>
      </c>
    </row>
    <row r="302" spans="1:6" ht="45" x14ac:dyDescent="0.25">
      <c r="A302" s="2">
        <v>45558</v>
      </c>
      <c r="B302" s="3" t="s">
        <v>409</v>
      </c>
      <c r="C302" s="4">
        <v>5</v>
      </c>
      <c r="E302" s="4" t="s">
        <v>410</v>
      </c>
      <c r="F302" s="3" t="s">
        <v>466</v>
      </c>
    </row>
    <row r="303" spans="1:6" x14ac:dyDescent="0.25">
      <c r="A303" s="2">
        <v>45558</v>
      </c>
      <c r="B303" s="3" t="s">
        <v>412</v>
      </c>
      <c r="C303" s="4">
        <v>5</v>
      </c>
      <c r="E303" s="4" t="s">
        <v>413</v>
      </c>
      <c r="F303" s="3" t="s">
        <v>466</v>
      </c>
    </row>
    <row r="304" spans="1:6" x14ac:dyDescent="0.25">
      <c r="A304" s="2">
        <v>45558</v>
      </c>
      <c r="B304" s="3" t="s">
        <v>415</v>
      </c>
      <c r="C304" s="4">
        <v>5</v>
      </c>
      <c r="E304" s="4" t="s">
        <v>385</v>
      </c>
      <c r="F304" s="3" t="s">
        <v>466</v>
      </c>
    </row>
    <row r="305" spans="1:6" x14ac:dyDescent="0.25">
      <c r="A305" s="2">
        <v>45558</v>
      </c>
      <c r="B305" s="3" t="s">
        <v>415</v>
      </c>
      <c r="C305" s="4">
        <v>5</v>
      </c>
      <c r="E305" s="4" t="s">
        <v>385</v>
      </c>
      <c r="F305" s="3" t="s">
        <v>466</v>
      </c>
    </row>
    <row r="306" spans="1:6" x14ac:dyDescent="0.25">
      <c r="A306" s="2">
        <v>45558</v>
      </c>
      <c r="B306" s="3" t="s">
        <v>418</v>
      </c>
      <c r="C306" s="4">
        <v>5</v>
      </c>
      <c r="E306" s="4" t="s">
        <v>419</v>
      </c>
      <c r="F306" s="3" t="s">
        <v>466</v>
      </c>
    </row>
    <row r="307" spans="1:6" ht="30" x14ac:dyDescent="0.25">
      <c r="A307" s="2">
        <v>45558</v>
      </c>
      <c r="B307" s="3" t="s">
        <v>259</v>
      </c>
      <c r="C307" s="4">
        <v>10</v>
      </c>
      <c r="E307" s="4" t="s">
        <v>260</v>
      </c>
      <c r="F307" s="3" t="s">
        <v>466</v>
      </c>
    </row>
    <row r="308" spans="1:6" ht="30" x14ac:dyDescent="0.25">
      <c r="A308" s="2">
        <v>45558</v>
      </c>
      <c r="B308" s="3" t="s">
        <v>434</v>
      </c>
      <c r="C308" s="4">
        <v>10</v>
      </c>
      <c r="E308" s="4" t="s">
        <v>435</v>
      </c>
      <c r="F308" s="3" t="s">
        <v>466</v>
      </c>
    </row>
    <row r="309" spans="1:6" ht="30" x14ac:dyDescent="0.25">
      <c r="A309" s="2">
        <v>45558</v>
      </c>
      <c r="B309" s="3" t="s">
        <v>437</v>
      </c>
      <c r="C309" s="4">
        <v>10</v>
      </c>
      <c r="E309" s="4" t="s">
        <v>438</v>
      </c>
      <c r="F309" s="3" t="s">
        <v>466</v>
      </c>
    </row>
    <row r="310" spans="1:6" ht="30" x14ac:dyDescent="0.25">
      <c r="A310" s="2">
        <v>45558</v>
      </c>
      <c r="B310" s="3" t="s">
        <v>263</v>
      </c>
      <c r="C310" s="4">
        <v>10</v>
      </c>
      <c r="E310" s="4" t="s">
        <v>264</v>
      </c>
      <c r="F310" s="3" t="s">
        <v>466</v>
      </c>
    </row>
    <row r="311" spans="1:6" ht="30" x14ac:dyDescent="0.25">
      <c r="A311" s="2">
        <v>45558</v>
      </c>
      <c r="B311" s="3" t="s">
        <v>500</v>
      </c>
      <c r="C311" s="4">
        <v>10</v>
      </c>
      <c r="E311" s="4" t="s">
        <v>442</v>
      </c>
      <c r="F311" s="3" t="s">
        <v>466</v>
      </c>
    </row>
    <row r="312" spans="1:6" x14ac:dyDescent="0.25">
      <c r="A312" s="2">
        <v>45558</v>
      </c>
      <c r="B312" s="3" t="s">
        <v>444</v>
      </c>
      <c r="C312" s="4">
        <v>10</v>
      </c>
      <c r="E312" s="4" t="s">
        <v>445</v>
      </c>
      <c r="F312" s="3" t="s">
        <v>466</v>
      </c>
    </row>
    <row r="313" spans="1:6" ht="30" x14ac:dyDescent="0.25">
      <c r="A313" s="2">
        <v>45558</v>
      </c>
      <c r="B313" s="3" t="s">
        <v>327</v>
      </c>
      <c r="C313" s="4">
        <v>11</v>
      </c>
      <c r="E313" s="4" t="s">
        <v>447</v>
      </c>
      <c r="F313" s="3" t="s">
        <v>466</v>
      </c>
    </row>
    <row r="314" spans="1:6" ht="30" x14ac:dyDescent="0.25">
      <c r="A314" s="2">
        <v>45558</v>
      </c>
      <c r="B314" s="3" t="s">
        <v>265</v>
      </c>
      <c r="C314" s="4">
        <v>11</v>
      </c>
      <c r="E314" s="4" t="s">
        <v>449</v>
      </c>
      <c r="F314" s="3" t="s">
        <v>466</v>
      </c>
    </row>
    <row r="315" spans="1:6" x14ac:dyDescent="0.25">
      <c r="A315" s="2">
        <v>45558</v>
      </c>
      <c r="B315" s="3" t="s">
        <v>451</v>
      </c>
      <c r="C315" s="4">
        <v>11</v>
      </c>
      <c r="E315" s="4" t="s">
        <v>452</v>
      </c>
      <c r="F315" s="3" t="s">
        <v>466</v>
      </c>
    </row>
    <row r="316" spans="1:6" x14ac:dyDescent="0.25">
      <c r="A316" s="2">
        <v>45558</v>
      </c>
      <c r="B316" s="3" t="s">
        <v>454</v>
      </c>
      <c r="C316" s="4">
        <v>11</v>
      </c>
      <c r="E316" s="4" t="s">
        <v>455</v>
      </c>
      <c r="F316" s="3" t="s">
        <v>466</v>
      </c>
    </row>
    <row r="317" spans="1:6" x14ac:dyDescent="0.25">
      <c r="A317" s="2">
        <v>45558</v>
      </c>
      <c r="B317" s="3" t="s">
        <v>457</v>
      </c>
      <c r="C317" s="4">
        <v>15</v>
      </c>
      <c r="E317" s="4" t="s">
        <v>458</v>
      </c>
      <c r="F317" s="3" t="s">
        <v>466</v>
      </c>
    </row>
    <row r="318" spans="1:6" ht="30" x14ac:dyDescent="0.25">
      <c r="B318" s="3" t="s">
        <v>500</v>
      </c>
      <c r="C318" s="4">
        <v>10</v>
      </c>
      <c r="E318" s="4" t="s">
        <v>442</v>
      </c>
      <c r="F318" s="3" t="s">
        <v>501</v>
      </c>
    </row>
    <row r="319" spans="1:6" x14ac:dyDescent="0.25">
      <c r="B319" s="3" t="s">
        <v>502</v>
      </c>
      <c r="C319" s="4">
        <v>5</v>
      </c>
      <c r="F319" s="3" t="s">
        <v>503</v>
      </c>
    </row>
    <row r="320" spans="1:6" x14ac:dyDescent="0.25">
      <c r="B320" s="3" t="s">
        <v>504</v>
      </c>
      <c r="C320" s="4">
        <v>5</v>
      </c>
      <c r="F320" s="3" t="s">
        <v>505</v>
      </c>
    </row>
    <row r="321" spans="1:6" x14ac:dyDescent="0.25">
      <c r="B321" s="3" t="s">
        <v>502</v>
      </c>
      <c r="C321" s="4">
        <v>5</v>
      </c>
      <c r="F321" s="3" t="s">
        <v>506</v>
      </c>
    </row>
    <row r="322" spans="1:6" x14ac:dyDescent="0.25">
      <c r="B322" s="3" t="s">
        <v>502</v>
      </c>
      <c r="C322" s="4">
        <v>5</v>
      </c>
      <c r="F322" s="3" t="s">
        <v>507</v>
      </c>
    </row>
    <row r="323" spans="1:6" ht="30" x14ac:dyDescent="0.25">
      <c r="A323" s="409">
        <v>45589</v>
      </c>
      <c r="B323" s="399" t="s">
        <v>504</v>
      </c>
      <c r="C323" s="146" t="s">
        <v>43</v>
      </c>
      <c r="D323" s="146" t="s">
        <v>508</v>
      </c>
      <c r="E323" s="146" t="s">
        <v>508</v>
      </c>
      <c r="F323" s="399" t="s">
        <v>509</v>
      </c>
    </row>
    <row r="324" spans="1:6" ht="30" x14ac:dyDescent="0.25">
      <c r="A324" s="410">
        <v>45589</v>
      </c>
      <c r="B324" s="164" t="s">
        <v>510</v>
      </c>
      <c r="C324" s="150" t="s">
        <v>43</v>
      </c>
      <c r="D324" s="150" t="s">
        <v>508</v>
      </c>
      <c r="E324" s="150" t="s">
        <v>508</v>
      </c>
      <c r="F324" s="164" t="s">
        <v>511</v>
      </c>
    </row>
    <row r="325" spans="1:6" ht="30" x14ac:dyDescent="0.25">
      <c r="A325" s="410">
        <v>45589</v>
      </c>
      <c r="B325" s="164" t="s">
        <v>512</v>
      </c>
      <c r="C325" s="150" t="s">
        <v>43</v>
      </c>
      <c r="D325" s="150" t="s">
        <v>508</v>
      </c>
      <c r="E325" s="150" t="s">
        <v>508</v>
      </c>
      <c r="F325" s="164" t="s">
        <v>513</v>
      </c>
    </row>
    <row r="326" spans="1:6" ht="30" x14ac:dyDescent="0.25">
      <c r="A326" s="410">
        <v>45589</v>
      </c>
      <c r="B326" s="164" t="s">
        <v>514</v>
      </c>
      <c r="C326" s="150" t="s">
        <v>43</v>
      </c>
      <c r="D326" s="150" t="s">
        <v>508</v>
      </c>
      <c r="E326" s="150" t="s">
        <v>508</v>
      </c>
      <c r="F326" s="164" t="s">
        <v>515</v>
      </c>
    </row>
    <row r="327" spans="1:6" ht="30" x14ac:dyDescent="0.25">
      <c r="A327" s="410">
        <v>45589</v>
      </c>
      <c r="B327" s="164" t="s">
        <v>482</v>
      </c>
      <c r="C327" s="150" t="s">
        <v>43</v>
      </c>
      <c r="D327" s="150" t="s">
        <v>508</v>
      </c>
      <c r="E327" s="150" t="s">
        <v>508</v>
      </c>
      <c r="F327" s="164" t="s">
        <v>516</v>
      </c>
    </row>
    <row r="328" spans="1:6" ht="30" x14ac:dyDescent="0.25">
      <c r="A328" s="410">
        <v>45589</v>
      </c>
      <c r="B328" s="164" t="s">
        <v>485</v>
      </c>
      <c r="C328" s="150" t="s">
        <v>43</v>
      </c>
      <c r="D328" s="150" t="s">
        <v>508</v>
      </c>
      <c r="E328" s="150" t="s">
        <v>508</v>
      </c>
      <c r="F328" s="164" t="s">
        <v>517</v>
      </c>
    </row>
    <row r="329" spans="1:6" ht="30" x14ac:dyDescent="0.25">
      <c r="A329" s="410">
        <v>45589</v>
      </c>
      <c r="B329" s="164" t="s">
        <v>488</v>
      </c>
      <c r="C329" s="150" t="s">
        <v>43</v>
      </c>
      <c r="D329" s="150" t="s">
        <v>508</v>
      </c>
      <c r="E329" s="150" t="s">
        <v>508</v>
      </c>
      <c r="F329" s="164" t="s">
        <v>518</v>
      </c>
    </row>
    <row r="330" spans="1:6" ht="30" x14ac:dyDescent="0.25">
      <c r="A330" s="410">
        <v>45589</v>
      </c>
      <c r="B330" s="164" t="s">
        <v>491</v>
      </c>
      <c r="C330" s="150" t="s">
        <v>43</v>
      </c>
      <c r="D330" s="150" t="s">
        <v>508</v>
      </c>
      <c r="E330" s="150" t="s">
        <v>508</v>
      </c>
      <c r="F330" s="164" t="s">
        <v>519</v>
      </c>
    </row>
    <row r="331" spans="1:6" ht="30" x14ac:dyDescent="0.25">
      <c r="A331" s="410">
        <v>45589</v>
      </c>
      <c r="B331" s="164" t="s">
        <v>494</v>
      </c>
      <c r="C331" s="150" t="s">
        <v>43</v>
      </c>
      <c r="D331" s="150" t="s">
        <v>508</v>
      </c>
      <c r="E331" s="150" t="s">
        <v>508</v>
      </c>
      <c r="F331" s="164" t="s">
        <v>520</v>
      </c>
    </row>
    <row r="332" spans="1:6" ht="30" x14ac:dyDescent="0.25">
      <c r="A332" s="410">
        <v>45589</v>
      </c>
      <c r="B332" s="164" t="s">
        <v>497</v>
      </c>
      <c r="C332" s="150" t="s">
        <v>43</v>
      </c>
      <c r="D332" s="150" t="s">
        <v>508</v>
      </c>
      <c r="E332" s="150" t="s">
        <v>508</v>
      </c>
      <c r="F332" s="164" t="s">
        <v>521</v>
      </c>
    </row>
    <row r="333" spans="1:6" x14ac:dyDescent="0.25">
      <c r="A333" s="2">
        <v>45594</v>
      </c>
      <c r="B333" s="3" t="s">
        <v>301</v>
      </c>
      <c r="C333" s="4">
        <v>13</v>
      </c>
      <c r="D333" s="4" t="s">
        <v>522</v>
      </c>
      <c r="E333" s="4" t="s">
        <v>302</v>
      </c>
      <c r="F333" s="3" t="s">
        <v>523</v>
      </c>
    </row>
    <row r="334" spans="1:6" x14ac:dyDescent="0.25">
      <c r="A334" s="2">
        <v>45594</v>
      </c>
      <c r="B334" s="3" t="s">
        <v>293</v>
      </c>
      <c r="C334" s="4">
        <v>13</v>
      </c>
      <c r="D334" s="4" t="s">
        <v>522</v>
      </c>
      <c r="E334" s="4" t="s">
        <v>294</v>
      </c>
      <c r="F334" s="3" t="s">
        <v>523</v>
      </c>
    </row>
  </sheetData>
  <conditionalFormatting sqref="E100">
    <cfRule type="expression" dxfId="3285" priority="265">
      <formula>#REF!="Calculated"</formula>
    </cfRule>
    <cfRule type="expression" dxfId="3284" priority="266">
      <formula>#REF!="Check Box"</formula>
    </cfRule>
    <cfRule type="expression" dxfId="3283" priority="267">
      <formula>#REF!="Data"</formula>
    </cfRule>
    <cfRule type="expression" dxfId="3282" priority="268">
      <formula>#REF!="Date"</formula>
    </cfRule>
  </conditionalFormatting>
  <conditionalFormatting sqref="E100">
    <cfRule type="expression" dxfId="3281" priority="269">
      <formula>G100="Calculated"</formula>
    </cfRule>
    <cfRule type="expression" dxfId="3280" priority="270">
      <formula>G100="Check Box"</formula>
    </cfRule>
    <cfRule type="expression" dxfId="3279" priority="271">
      <formula>G100="Data"</formula>
    </cfRule>
    <cfRule type="expression" dxfId="3278" priority="272">
      <formula>G100="Date"</formula>
    </cfRule>
  </conditionalFormatting>
  <conditionalFormatting sqref="E10:E12">
    <cfRule type="expression" dxfId="3277" priority="197">
      <formula>J29="Calculated"</formula>
    </cfRule>
    <cfRule type="expression" dxfId="3276" priority="198">
      <formula>J29="Check Box"</formula>
    </cfRule>
    <cfRule type="expression" dxfId="3275" priority="199">
      <formula>J29="Data"</formula>
    </cfRule>
    <cfRule type="expression" dxfId="3274" priority="200">
      <formula>J29="Date"</formula>
    </cfRule>
  </conditionalFormatting>
  <conditionalFormatting sqref="E18:E19 E13:E16">
    <cfRule type="expression" dxfId="3273" priority="177">
      <formula>J13="Calculated"</formula>
    </cfRule>
    <cfRule type="expression" dxfId="3272" priority="178">
      <formula>J13="Check Box"</formula>
    </cfRule>
    <cfRule type="expression" dxfId="3271" priority="179">
      <formula>J13="Data"</formula>
    </cfRule>
    <cfRule type="expression" dxfId="3270" priority="180">
      <formula>J13="Date"</formula>
    </cfRule>
  </conditionalFormatting>
  <conditionalFormatting sqref="E20 E26:E35">
    <cfRule type="expression" dxfId="3269" priority="137">
      <formula>J20="Calculated"</formula>
    </cfRule>
    <cfRule type="expression" dxfId="3268" priority="138">
      <formula>J20="Check Box"</formula>
    </cfRule>
    <cfRule type="expression" dxfId="3267" priority="139">
      <formula>J20="Data"</formula>
    </cfRule>
    <cfRule type="expression" dxfId="3266" priority="140">
      <formula>J20="Date"</formula>
    </cfRule>
  </conditionalFormatting>
  <conditionalFormatting sqref="E103:E107">
    <cfRule type="expression" dxfId="3265" priority="65">
      <formula>J103="Calculated"</formula>
    </cfRule>
    <cfRule type="expression" dxfId="3264" priority="66">
      <formula>J103="Check Box"</formula>
    </cfRule>
    <cfRule type="expression" dxfId="3263" priority="67">
      <formula>J103="Data"</formula>
    </cfRule>
    <cfRule type="expression" dxfId="3262" priority="68">
      <formula>J103="Date"</formula>
    </cfRule>
  </conditionalFormatting>
  <conditionalFormatting sqref="E108:E114">
    <cfRule type="expression" dxfId="3261" priority="53">
      <formula>J108="Calculated"</formula>
    </cfRule>
    <cfRule type="expression" dxfId="3260" priority="54">
      <formula>J108="Check Box"</formula>
    </cfRule>
    <cfRule type="expression" dxfId="3259" priority="55">
      <formula>J108="Data"</formula>
    </cfRule>
    <cfRule type="expression" dxfId="3258" priority="56">
      <formula>J108="Date"</formula>
    </cfRule>
  </conditionalFormatting>
  <conditionalFormatting sqref="E115:E118">
    <cfRule type="expression" dxfId="3257" priority="25">
      <formula>J115="Calculated"</formula>
    </cfRule>
    <cfRule type="expression" dxfId="3256" priority="26">
      <formula>J115="Check Box"</formula>
    </cfRule>
    <cfRule type="expression" dxfId="3255" priority="27">
      <formula>J115="Data"</formula>
    </cfRule>
    <cfRule type="expression" dxfId="3254" priority="28">
      <formula>J115="Date"</formula>
    </cfRule>
  </conditionalFormatting>
  <conditionalFormatting sqref="E127:E130">
    <cfRule type="expression" dxfId="3253" priority="13">
      <formula>J127="Calculated"</formula>
    </cfRule>
    <cfRule type="expression" dxfId="3252" priority="14">
      <formula>J127="Check Box"</formula>
    </cfRule>
    <cfRule type="expression" dxfId="3251" priority="15">
      <formula>J127="Data"</formula>
    </cfRule>
    <cfRule type="expression" dxfId="3250" priority="16">
      <formula>J127="Date"</formula>
    </cfRule>
  </conditionalFormatting>
  <conditionalFormatting sqref="E139:E141">
    <cfRule type="expression" dxfId="3249" priority="9">
      <formula>J139="Calculated"</formula>
    </cfRule>
    <cfRule type="expression" dxfId="3248" priority="10">
      <formula>J139="Check Box"</formula>
    </cfRule>
    <cfRule type="expression" dxfId="3247" priority="11">
      <formula>J139="Data"</formula>
    </cfRule>
    <cfRule type="expression" dxfId="3246" priority="12">
      <formula>J139="Date"</formula>
    </cfRule>
  </conditionalFormatting>
  <conditionalFormatting sqref="E17">
    <cfRule type="expression" dxfId="3245" priority="1097">
      <formula>I17="Calculated"</formula>
    </cfRule>
    <cfRule type="expression" dxfId="3244" priority="1098">
      <formula>I17="Check Box"</formula>
    </cfRule>
    <cfRule type="expression" dxfId="3243" priority="1099">
      <formula>I17="Data"</formula>
    </cfRule>
    <cfRule type="expression" dxfId="3242" priority="1100">
      <formula>I17="Date"</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49" id="{38D9380B-4DBB-45BA-A6BC-7548835E9BBF}">
            <xm:f>'CIT-2'!#REF!="Calculated"</xm:f>
            <x14:dxf>
              <fill>
                <patternFill>
                  <bgColor rgb="FFFFC000"/>
                </patternFill>
              </fill>
            </x14:dxf>
          </x14:cfRule>
          <x14:cfRule type="expression" priority="250" id="{94CE80AD-C105-43C1-B8E3-7C1FBBAB0E09}">
            <xm:f>'CIT-2'!#REF!="Check Box"</xm:f>
            <x14:dxf>
              <fill>
                <patternFill>
                  <bgColor rgb="FFFFFF00"/>
                </patternFill>
              </fill>
            </x14:dxf>
          </x14:cfRule>
          <x14:cfRule type="expression" priority="251" id="{C6FE3370-C12A-4473-9BA1-638EAA01727E}">
            <xm:f>'CIT-2'!#REF!="Data"</xm:f>
            <x14:dxf>
              <fill>
                <patternFill>
                  <bgColor rgb="FF00B050"/>
                </patternFill>
              </fill>
            </x14:dxf>
          </x14:cfRule>
          <x14:cfRule type="expression" priority="252" id="{4FDE5335-B460-4961-9FC4-A8E513C8AC52}">
            <xm:f>'CIT-2'!#REF!="Date"</xm:f>
            <x14:dxf>
              <fill>
                <patternFill>
                  <bgColor rgb="FF00B0F0"/>
                </patternFill>
              </fill>
            </x14:dxf>
          </x14:cfRule>
          <xm:sqref>G2</xm:sqref>
        </x14:conditionalFormatting>
        <x14:conditionalFormatting xmlns:xm="http://schemas.microsoft.com/office/excel/2006/main">
          <x14:cfRule type="expression" priority="253" id="{D84B0514-77D0-4B90-A06A-6D2692D6969D}">
            <xm:f>'CIT-2'!#REF!="Calculated"</xm:f>
            <x14:dxf>
              <fill>
                <patternFill>
                  <bgColor rgb="FFFFC000"/>
                </patternFill>
              </fill>
            </x14:dxf>
          </x14:cfRule>
          <x14:cfRule type="expression" priority="254" id="{F86B965F-DEB4-4D0D-BC4A-DCB2D00D497E}">
            <xm:f>'CIT-2'!#REF!="Check Box"</xm:f>
            <x14:dxf>
              <fill>
                <patternFill>
                  <bgColor rgb="FFFFFF00"/>
                </patternFill>
              </fill>
            </x14:dxf>
          </x14:cfRule>
          <x14:cfRule type="expression" priority="255" id="{6EC6DF5B-B603-4338-8A19-73F9A7813AF2}">
            <xm:f>'CIT-2'!#REF!="Data"</xm:f>
            <x14:dxf>
              <fill>
                <patternFill>
                  <bgColor rgb="FF00B050"/>
                </patternFill>
              </fill>
            </x14:dxf>
          </x14:cfRule>
          <x14:cfRule type="expression" priority="256" id="{312E7803-56DD-41BD-B72E-D214F4232422}">
            <xm:f>'CIT-2'!#REF!="Date"</xm:f>
            <x14:dxf>
              <fill>
                <patternFill>
                  <bgColor rgb="FF00B0F0"/>
                </patternFill>
              </fill>
            </x14:dxf>
          </x14:cfRule>
          <xm:sqref>G2</xm:sqref>
        </x14:conditionalFormatting>
        <x14:conditionalFormatting xmlns:xm="http://schemas.microsoft.com/office/excel/2006/main">
          <x14:cfRule type="expression" priority="241" id="{840E8645-20BB-4BF9-B240-F3785172503D}">
            <xm:f>'CIT-4'!#REF!="Calculated"</xm:f>
            <x14:dxf>
              <fill>
                <patternFill>
                  <bgColor rgb="FFFFC000"/>
                </patternFill>
              </fill>
            </x14:dxf>
          </x14:cfRule>
          <x14:cfRule type="expression" priority="242" id="{9C8FABD8-B0AF-476D-9DC4-AF8285DB9A04}">
            <xm:f>'CIT-4'!#REF!="Check Box"</xm:f>
            <x14:dxf>
              <fill>
                <patternFill>
                  <bgColor rgb="FFFFFF00"/>
                </patternFill>
              </fill>
            </x14:dxf>
          </x14:cfRule>
          <x14:cfRule type="expression" priority="243" id="{DBF3626B-6197-4A1F-A742-9C7C431A1492}">
            <xm:f>'CIT-4'!#REF!="Data"</xm:f>
            <x14:dxf>
              <fill>
                <patternFill>
                  <bgColor rgb="FF00B050"/>
                </patternFill>
              </fill>
            </x14:dxf>
          </x14:cfRule>
          <x14:cfRule type="expression" priority="244" id="{EF233F6C-37DB-40FF-A85E-AE031E1F7909}">
            <xm:f>'CIT-4'!#REF!="Date"</xm:f>
            <x14:dxf>
              <fill>
                <patternFill>
                  <bgColor rgb="FF00B0F0"/>
                </patternFill>
              </fill>
            </x14:dxf>
          </x14:cfRule>
          <xm:sqref>G3</xm:sqref>
        </x14:conditionalFormatting>
        <x14:conditionalFormatting xmlns:xm="http://schemas.microsoft.com/office/excel/2006/main">
          <x14:cfRule type="expression" priority="245" id="{9C7FF552-ABF4-41B5-B8B2-98B9DF768A3B}">
            <xm:f>'CIT-4'!#REF!="Calculated"</xm:f>
            <x14:dxf>
              <fill>
                <patternFill>
                  <bgColor rgb="FFFFC000"/>
                </patternFill>
              </fill>
            </x14:dxf>
          </x14:cfRule>
          <x14:cfRule type="expression" priority="246" id="{65A3EFF7-A417-44FF-A788-CF2883F2B67C}">
            <xm:f>'CIT-4'!#REF!="Check Box"</xm:f>
            <x14:dxf>
              <fill>
                <patternFill>
                  <bgColor rgb="FFFFFF00"/>
                </patternFill>
              </fill>
            </x14:dxf>
          </x14:cfRule>
          <x14:cfRule type="expression" priority="247" id="{75FE4693-7FCD-4C35-815C-08B8CBDA6A6A}">
            <xm:f>'CIT-4'!#REF!="Data"</xm:f>
            <x14:dxf>
              <fill>
                <patternFill>
                  <bgColor rgb="FF00B050"/>
                </patternFill>
              </fill>
            </x14:dxf>
          </x14:cfRule>
          <x14:cfRule type="expression" priority="248" id="{039F81DC-4224-41D6-8E61-59914C60C8AB}">
            <xm:f>'CIT-4'!#REF!="Date"</xm:f>
            <x14:dxf>
              <fill>
                <patternFill>
                  <bgColor rgb="FF00B0F0"/>
                </patternFill>
              </fill>
            </x14:dxf>
          </x14:cfRule>
          <xm:sqref>G3</xm:sqref>
        </x14:conditionalFormatting>
        <x14:conditionalFormatting xmlns:xm="http://schemas.microsoft.com/office/excel/2006/main">
          <x14:cfRule type="expression" priority="233" id="{1634AD39-38EF-441E-A86A-8E7E7B78DD7C}">
            <xm:f>'CIT-4'!#REF!="Calculated"</xm:f>
            <x14:dxf>
              <fill>
                <patternFill>
                  <bgColor rgb="FFFFC000"/>
                </patternFill>
              </fill>
            </x14:dxf>
          </x14:cfRule>
          <x14:cfRule type="expression" priority="234" id="{80CB5419-4A22-4B3C-BE53-0B1B7B595537}">
            <xm:f>'CIT-4'!#REF!="Check Box"</xm:f>
            <x14:dxf>
              <fill>
                <patternFill>
                  <bgColor rgb="FFFFFF00"/>
                </patternFill>
              </fill>
            </x14:dxf>
          </x14:cfRule>
          <x14:cfRule type="expression" priority="235" id="{F5A17D72-19A4-4432-B761-86F728AB76D2}">
            <xm:f>'CIT-4'!#REF!="Data"</xm:f>
            <x14:dxf>
              <fill>
                <patternFill>
                  <bgColor rgb="FF00B050"/>
                </patternFill>
              </fill>
            </x14:dxf>
          </x14:cfRule>
          <x14:cfRule type="expression" priority="236" id="{1ABDB661-33F8-41B1-B243-B413E0E3B1A6}">
            <xm:f>'CIT-4'!#REF!="Date"</xm:f>
            <x14:dxf>
              <fill>
                <patternFill>
                  <bgColor rgb="FF00B0F0"/>
                </patternFill>
              </fill>
            </x14:dxf>
          </x14:cfRule>
          <xm:sqref>G5 G7</xm:sqref>
        </x14:conditionalFormatting>
        <x14:conditionalFormatting xmlns:xm="http://schemas.microsoft.com/office/excel/2006/main">
          <x14:cfRule type="expression" priority="229" id="{F5AF1EBD-88CC-4DB3-9331-607BCC309DF6}">
            <xm:f>'CIT-4'!#REF!="Calculated"</xm:f>
            <x14:dxf>
              <fill>
                <patternFill>
                  <bgColor rgb="FFFFC000"/>
                </patternFill>
              </fill>
            </x14:dxf>
          </x14:cfRule>
          <x14:cfRule type="expression" priority="230" id="{90C8CF6E-EFF7-486E-9052-152F13C81372}">
            <xm:f>'CIT-4'!#REF!="Check Box"</xm:f>
            <x14:dxf>
              <fill>
                <patternFill>
                  <bgColor rgb="FFFFFF00"/>
                </patternFill>
              </fill>
            </x14:dxf>
          </x14:cfRule>
          <x14:cfRule type="expression" priority="231" id="{E0FC249D-9080-40C9-891D-70DD0413BC5F}">
            <xm:f>'CIT-4'!#REF!="Data"</xm:f>
            <x14:dxf>
              <fill>
                <patternFill>
                  <bgColor rgb="FF00B050"/>
                </patternFill>
              </fill>
            </x14:dxf>
          </x14:cfRule>
          <x14:cfRule type="expression" priority="232" id="{8672A159-2E0B-4EBD-84F1-6FF2A66A6D1E}">
            <xm:f>'CIT-4'!#REF!="Date"</xm:f>
            <x14:dxf>
              <fill>
                <patternFill>
                  <bgColor rgb="FF00B0F0"/>
                </patternFill>
              </fill>
            </x14:dxf>
          </x14:cfRule>
          <xm:sqref>G6</xm:sqref>
        </x14:conditionalFormatting>
        <x14:conditionalFormatting xmlns:xm="http://schemas.microsoft.com/office/excel/2006/main">
          <x14:cfRule type="expression" priority="221" id="{DAA54DD2-D830-4A55-BCBE-78779326196E}">
            <xm:f>'CIT-4'!#REF!="Calculated"</xm:f>
            <x14:dxf>
              <fill>
                <patternFill>
                  <bgColor rgb="FFFFC000"/>
                </patternFill>
              </fill>
            </x14:dxf>
          </x14:cfRule>
          <x14:cfRule type="expression" priority="222" id="{953AAD7F-F739-46D8-8DCB-30DE4CF65B4D}">
            <xm:f>'CIT-4'!#REF!="Check Box"</xm:f>
            <x14:dxf>
              <fill>
                <patternFill>
                  <bgColor rgb="FFFFFF00"/>
                </patternFill>
              </fill>
            </x14:dxf>
          </x14:cfRule>
          <x14:cfRule type="expression" priority="223" id="{2868C8D0-6218-4F30-A2B4-B90C98BA8353}">
            <xm:f>'CIT-4'!#REF!="Data"</xm:f>
            <x14:dxf>
              <fill>
                <patternFill>
                  <bgColor rgb="FF00B050"/>
                </patternFill>
              </fill>
            </x14:dxf>
          </x14:cfRule>
          <x14:cfRule type="expression" priority="224" id="{C75E46FF-AF1D-43CC-AA55-DD6C4C4A244A}">
            <xm:f>'CIT-4'!#REF!="Date"</xm:f>
            <x14:dxf>
              <fill>
                <patternFill>
                  <bgColor rgb="FF00B0F0"/>
                </patternFill>
              </fill>
            </x14:dxf>
          </x14:cfRule>
          <xm:sqref>G4</xm:sqref>
        </x14:conditionalFormatting>
        <x14:conditionalFormatting xmlns:xm="http://schemas.microsoft.com/office/excel/2006/main">
          <x14:cfRule type="expression" priority="225" id="{1F5AB9E6-AC92-4C30-9030-69CBD7B6B848}">
            <xm:f>'CIT-4'!#REF!="Calculated"</xm:f>
            <x14:dxf>
              <fill>
                <patternFill>
                  <bgColor rgb="FFFFC000"/>
                </patternFill>
              </fill>
            </x14:dxf>
          </x14:cfRule>
          <x14:cfRule type="expression" priority="226" id="{2A78B245-74B2-4D0A-8F0D-9CF31039BF80}">
            <xm:f>'CIT-4'!#REF!="Check Box"</xm:f>
            <x14:dxf>
              <fill>
                <patternFill>
                  <bgColor rgb="FFFFFF00"/>
                </patternFill>
              </fill>
            </x14:dxf>
          </x14:cfRule>
          <x14:cfRule type="expression" priority="227" id="{73A54A81-CBCE-4F7D-B0D9-E59449111CE6}">
            <xm:f>'CIT-4'!#REF!="Data"</xm:f>
            <x14:dxf>
              <fill>
                <patternFill>
                  <bgColor rgb="FF00B050"/>
                </patternFill>
              </fill>
            </x14:dxf>
          </x14:cfRule>
          <x14:cfRule type="expression" priority="228" id="{A45A9E72-F118-4B8D-B251-C00CB1A355A3}">
            <xm:f>'CIT-4'!#REF!="Date"</xm:f>
            <x14:dxf>
              <fill>
                <patternFill>
                  <bgColor rgb="FF00B0F0"/>
                </patternFill>
              </fill>
            </x14:dxf>
          </x14:cfRule>
          <xm:sqref>G4</xm:sqref>
        </x14:conditionalFormatting>
        <x14:conditionalFormatting xmlns:xm="http://schemas.microsoft.com/office/excel/2006/main">
          <x14:cfRule type="expression" priority="213" id="{27C721A3-E0AA-42E4-B6D8-9DD519E1E6CD}">
            <xm:f>'CIT-4'!#REF!="Calculated"</xm:f>
            <x14:dxf>
              <fill>
                <patternFill>
                  <bgColor rgb="FFFFC000"/>
                </patternFill>
              </fill>
            </x14:dxf>
          </x14:cfRule>
          <x14:cfRule type="expression" priority="214" id="{DC8CDDD6-6125-4EFB-82B8-60B03B1D4EB9}">
            <xm:f>'CIT-4'!#REF!="Check Box"</xm:f>
            <x14:dxf>
              <fill>
                <patternFill>
                  <bgColor rgb="FFFFFF00"/>
                </patternFill>
              </fill>
            </x14:dxf>
          </x14:cfRule>
          <x14:cfRule type="expression" priority="215" id="{763B74A6-E71C-4D7C-A11A-5FA113F25013}">
            <xm:f>'CIT-4'!#REF!="Data"</xm:f>
            <x14:dxf>
              <fill>
                <patternFill>
                  <bgColor rgb="FF00B050"/>
                </patternFill>
              </fill>
            </x14:dxf>
          </x14:cfRule>
          <x14:cfRule type="expression" priority="216" id="{9DD688AB-37AD-44B1-92F4-026016FEAA27}">
            <xm:f>'CIT-4'!#REF!="Date"</xm:f>
            <x14:dxf>
              <fill>
                <patternFill>
                  <bgColor rgb="FF00B0F0"/>
                </patternFill>
              </fill>
            </x14:dxf>
          </x14:cfRule>
          <xm:sqref>G6</xm:sqref>
        </x14:conditionalFormatting>
        <x14:conditionalFormatting xmlns:xm="http://schemas.microsoft.com/office/excel/2006/main">
          <x14:cfRule type="expression" priority="217" id="{00ACC6E1-481A-4D7A-A57F-2E413A1B61B7}">
            <xm:f>'CIT-4'!#REF!="Calculated"</xm:f>
            <x14:dxf>
              <fill>
                <patternFill>
                  <bgColor rgb="FFFFC000"/>
                </patternFill>
              </fill>
            </x14:dxf>
          </x14:cfRule>
          <x14:cfRule type="expression" priority="218" id="{0DE4B024-ECF5-4F07-8BC9-F4EC8B6E1377}">
            <xm:f>'CIT-4'!#REF!="Check Box"</xm:f>
            <x14:dxf>
              <fill>
                <patternFill>
                  <bgColor rgb="FFFFFF00"/>
                </patternFill>
              </fill>
            </x14:dxf>
          </x14:cfRule>
          <x14:cfRule type="expression" priority="219" id="{2C649FD3-B5E3-4016-A238-42E89A7FBCBD}">
            <xm:f>'CIT-4'!#REF!="Data"</xm:f>
            <x14:dxf>
              <fill>
                <patternFill>
                  <bgColor rgb="FF00B050"/>
                </patternFill>
              </fill>
            </x14:dxf>
          </x14:cfRule>
          <x14:cfRule type="expression" priority="220" id="{F86F28B5-1D01-4C24-B1A8-9E866119AB0A}">
            <xm:f>'CIT-4'!#REF!="Date"</xm:f>
            <x14:dxf>
              <fill>
                <patternFill>
                  <bgColor rgb="FF00B0F0"/>
                </patternFill>
              </fill>
            </x14:dxf>
          </x14:cfRule>
          <xm:sqref>G5</xm:sqref>
        </x14:conditionalFormatting>
        <x14:conditionalFormatting xmlns:xm="http://schemas.microsoft.com/office/excel/2006/main">
          <x14:cfRule type="expression" priority="209" id="{F28F292A-906D-470C-A150-DEDDC2F4259F}">
            <xm:f>'CIT-4'!#REF!="Calculated"</xm:f>
            <x14:dxf>
              <fill>
                <patternFill>
                  <bgColor rgb="FFFFC000"/>
                </patternFill>
              </fill>
            </x14:dxf>
          </x14:cfRule>
          <x14:cfRule type="expression" priority="210" id="{E46EF4CF-A15E-45D0-8586-E8F7A3DD379B}">
            <xm:f>'CIT-4'!#REF!="Check Box"</xm:f>
            <x14:dxf>
              <fill>
                <patternFill>
                  <bgColor rgb="FFFFFF00"/>
                </patternFill>
              </fill>
            </x14:dxf>
          </x14:cfRule>
          <x14:cfRule type="expression" priority="211" id="{6EDBABFA-9251-49E4-8529-D6B31059FE23}">
            <xm:f>'CIT-4'!#REF!="Data"</xm:f>
            <x14:dxf>
              <fill>
                <patternFill>
                  <bgColor rgb="FF00B050"/>
                </patternFill>
              </fill>
            </x14:dxf>
          </x14:cfRule>
          <x14:cfRule type="expression" priority="212" id="{F47DA7C4-777D-43DF-9DD5-0DBCB1F42664}">
            <xm:f>'CIT-4'!#REF!="Date"</xm:f>
            <x14:dxf>
              <fill>
                <patternFill>
                  <bgColor rgb="FF00B0F0"/>
                </patternFill>
              </fill>
            </x14:dxf>
          </x14:cfRule>
          <xm:sqref>G7</xm:sqref>
        </x14:conditionalFormatting>
        <x14:conditionalFormatting xmlns:xm="http://schemas.microsoft.com/office/excel/2006/main">
          <x14:cfRule type="expression" priority="237" id="{BC8CDEF6-6471-4BC8-BB40-99415317393B}">
            <xm:f>'CIT-4'!#REF!="Calculated"</xm:f>
            <x14:dxf>
              <fill>
                <patternFill>
                  <bgColor rgb="FFFFC000"/>
                </patternFill>
              </fill>
            </x14:dxf>
          </x14:cfRule>
          <x14:cfRule type="expression" priority="238" id="{AC820CF9-1E2D-49AD-B47A-98B195FCD2CC}">
            <xm:f>'CIT-4'!#REF!="Check Box"</xm:f>
            <x14:dxf>
              <fill>
                <patternFill>
                  <bgColor rgb="FFFFFF00"/>
                </patternFill>
              </fill>
            </x14:dxf>
          </x14:cfRule>
          <x14:cfRule type="expression" priority="239" id="{98E3721A-05BA-471E-8E1B-CD93E4B01B17}">
            <xm:f>'CIT-4'!#REF!="Data"</xm:f>
            <x14:dxf>
              <fill>
                <patternFill>
                  <bgColor rgb="FF00B050"/>
                </patternFill>
              </fill>
            </x14:dxf>
          </x14:cfRule>
          <x14:cfRule type="expression" priority="240" id="{0B52C200-5B3D-4FC3-8418-0A14D6BD4E5E}">
            <xm:f>'CIT-4'!#REF!="Date"</xm:f>
            <x14:dxf>
              <fill>
                <patternFill>
                  <bgColor rgb="FF00B0F0"/>
                </patternFill>
              </fill>
            </x14:dxf>
          </x14:cfRule>
          <xm:sqref>G4:G7</xm:sqref>
        </x14:conditionalFormatting>
        <x14:conditionalFormatting xmlns:xm="http://schemas.microsoft.com/office/excel/2006/main">
          <x14:cfRule type="expression" priority="193" id="{D45A739B-0530-42A2-8F1B-D2265EA957A2}">
            <xm:f>'CIT-11'!#REF!="Calculated"</xm:f>
            <x14:dxf>
              <fill>
                <patternFill>
                  <bgColor rgb="FFFFC000"/>
                </patternFill>
              </fill>
            </x14:dxf>
          </x14:cfRule>
          <x14:cfRule type="expression" priority="194" id="{084CE5DD-9BC8-443C-9EC8-2EFD4F693D6D}">
            <xm:f>'CIT-11'!#REF!="Check Box"</xm:f>
            <x14:dxf>
              <fill>
                <patternFill>
                  <bgColor rgb="FFFFFF00"/>
                </patternFill>
              </fill>
            </x14:dxf>
          </x14:cfRule>
          <x14:cfRule type="expression" priority="195" id="{134BC43B-389E-4E86-BF88-72C8ED51904F}">
            <xm:f>'CIT-11'!#REF!="Data"</xm:f>
            <x14:dxf>
              <fill>
                <patternFill>
                  <bgColor rgb="FF00B050"/>
                </patternFill>
              </fill>
            </x14:dxf>
          </x14:cfRule>
          <x14:cfRule type="expression" priority="196" id="{B7E1528D-323B-43EE-91E0-B917508FC9CE}">
            <xm:f>'CIT-11'!#REF!="Date"</xm:f>
            <x14:dxf>
              <fill>
                <patternFill>
                  <bgColor rgb="FF00B0F0"/>
                </patternFill>
              </fill>
            </x14:dxf>
          </x14:cfRule>
          <xm:sqref>E8:E9 G18:G19</xm:sqref>
        </x14:conditionalFormatting>
        <x14:conditionalFormatting xmlns:xm="http://schemas.microsoft.com/office/excel/2006/main">
          <x14:cfRule type="expression" priority="181" id="{86C2C819-5824-4883-85B3-E7F315A6F250}">
            <xm:f>'CIT-11'!#REF!="Calculated"</xm:f>
            <x14:dxf>
              <fill>
                <patternFill>
                  <bgColor rgb="FFFFC000"/>
                </patternFill>
              </fill>
            </x14:dxf>
          </x14:cfRule>
          <x14:cfRule type="expression" priority="182" id="{BDD19F2D-D40C-46B0-B922-983527785047}">
            <xm:f>'CIT-11'!#REF!="Check Box"</xm:f>
            <x14:dxf>
              <fill>
                <patternFill>
                  <bgColor rgb="FFFFFF00"/>
                </patternFill>
              </fill>
            </x14:dxf>
          </x14:cfRule>
          <x14:cfRule type="expression" priority="183" id="{39B496C5-3C91-49B2-B337-1C5A8F30D760}">
            <xm:f>'CIT-11'!#REF!="Data"</xm:f>
            <x14:dxf>
              <fill>
                <patternFill>
                  <bgColor rgb="FF00B050"/>
                </patternFill>
              </fill>
            </x14:dxf>
          </x14:cfRule>
          <x14:cfRule type="expression" priority="184" id="{DD985B46-F8F1-45BA-AB28-212CD4547FBC}">
            <xm:f>'CIT-11'!#REF!="Date"</xm:f>
            <x14:dxf>
              <fill>
                <patternFill>
                  <bgColor rgb="FF00B0F0"/>
                </patternFill>
              </fill>
            </x14:dxf>
          </x14:cfRule>
          <xm:sqref>G8:G10</xm:sqref>
        </x14:conditionalFormatting>
        <x14:conditionalFormatting xmlns:xm="http://schemas.microsoft.com/office/excel/2006/main">
          <x14:cfRule type="expression" priority="185" id="{3A335D0B-AAAE-407A-B679-37EF3D0D943C}">
            <xm:f>'CIT-11'!#REF!="Calculated"</xm:f>
            <x14:dxf>
              <fill>
                <patternFill>
                  <bgColor rgb="FFFFC000"/>
                </patternFill>
              </fill>
            </x14:dxf>
          </x14:cfRule>
          <x14:cfRule type="expression" priority="186" id="{459348FE-3FBE-4BF0-B4B8-46DE99D88AAE}">
            <xm:f>'CIT-11'!#REF!="Check Box"</xm:f>
            <x14:dxf>
              <fill>
                <patternFill>
                  <bgColor rgb="FFFFFF00"/>
                </patternFill>
              </fill>
            </x14:dxf>
          </x14:cfRule>
          <x14:cfRule type="expression" priority="187" id="{7DE3006C-9AA0-45D6-804E-44BE8C9617A4}">
            <xm:f>'CIT-11'!#REF!="Data"</xm:f>
            <x14:dxf>
              <fill>
                <patternFill>
                  <bgColor rgb="FF00B050"/>
                </patternFill>
              </fill>
            </x14:dxf>
          </x14:cfRule>
          <x14:cfRule type="expression" priority="188" id="{7D45A289-9E76-485F-9742-534B9D2883CD}">
            <xm:f>'CIT-11'!#REF!="Date"</xm:f>
            <x14:dxf>
              <fill>
                <patternFill>
                  <bgColor rgb="FF00B0F0"/>
                </patternFill>
              </fill>
            </x14:dxf>
          </x14:cfRule>
          <xm:sqref>G11:G12 G8:G9</xm:sqref>
        </x14:conditionalFormatting>
        <x14:conditionalFormatting xmlns:xm="http://schemas.microsoft.com/office/excel/2006/main">
          <x14:cfRule type="expression" priority="189" id="{6FB6E0DC-493A-443B-9AD3-ED79FC14215D}">
            <xm:f>'CIT-11'!#REF!="Calculated"</xm:f>
            <x14:dxf>
              <fill>
                <patternFill>
                  <bgColor rgb="FFFFC000"/>
                </patternFill>
              </fill>
            </x14:dxf>
          </x14:cfRule>
          <x14:cfRule type="expression" priority="190" id="{413F6B43-57E3-4C91-8C3E-2902957DE147}">
            <xm:f>'CIT-11'!#REF!="Check Box"</xm:f>
            <x14:dxf>
              <fill>
                <patternFill>
                  <bgColor rgb="FFFFFF00"/>
                </patternFill>
              </fill>
            </x14:dxf>
          </x14:cfRule>
          <x14:cfRule type="expression" priority="191" id="{C7447496-E7E3-457E-9CE5-CF8B7DFAD0A9}">
            <xm:f>'CIT-11'!#REF!="Data"</xm:f>
            <x14:dxf>
              <fill>
                <patternFill>
                  <bgColor rgb="FF00B050"/>
                </patternFill>
              </fill>
            </x14:dxf>
          </x14:cfRule>
          <x14:cfRule type="expression" priority="192" id="{10E1D077-C25B-46C5-8914-E8AA9D69BC56}">
            <xm:f>'CIT-11'!#REF!="Date"</xm:f>
            <x14:dxf>
              <fill>
                <patternFill>
                  <bgColor rgb="FF00B0F0"/>
                </patternFill>
              </fill>
            </x14:dxf>
          </x14:cfRule>
          <xm:sqref>G10:G12</xm:sqref>
        </x14:conditionalFormatting>
        <x14:conditionalFormatting xmlns:xm="http://schemas.microsoft.com/office/excel/2006/main">
          <x14:cfRule type="expression" priority="169" id="{1F2A6800-1AA0-41E9-BA1E-EE5B64AC86CD}">
            <xm:f>'CIT-11'!#REF!="Calculated"</xm:f>
            <x14:dxf>
              <fill>
                <patternFill>
                  <bgColor rgb="FFFFC000"/>
                </patternFill>
              </fill>
            </x14:dxf>
          </x14:cfRule>
          <x14:cfRule type="expression" priority="170" id="{3CCA091F-5ABC-4930-B78A-959EE21A2406}">
            <xm:f>'CIT-11'!#REF!="Check Box"</xm:f>
            <x14:dxf>
              <fill>
                <patternFill>
                  <bgColor rgb="FFFFFF00"/>
                </patternFill>
              </fill>
            </x14:dxf>
          </x14:cfRule>
          <x14:cfRule type="expression" priority="171" id="{26B98EF9-793E-482C-84CB-7CCBB9E43E60}">
            <xm:f>'CIT-11'!#REF!="Data"</xm:f>
            <x14:dxf>
              <fill>
                <patternFill>
                  <bgColor rgb="FF00B050"/>
                </patternFill>
              </fill>
            </x14:dxf>
          </x14:cfRule>
          <x14:cfRule type="expression" priority="172" id="{6D94AD8D-A109-4167-937C-DAAD9964E468}">
            <xm:f>'CIT-11'!#REF!="Date"</xm:f>
            <x14:dxf>
              <fill>
                <patternFill>
                  <bgColor rgb="FF00B0F0"/>
                </patternFill>
              </fill>
            </x14:dxf>
          </x14:cfRule>
          <xm:sqref>G13:G15</xm:sqref>
        </x14:conditionalFormatting>
        <x14:conditionalFormatting xmlns:xm="http://schemas.microsoft.com/office/excel/2006/main">
          <x14:cfRule type="expression" priority="173" id="{BD9AFF9B-0EC2-45A0-99AD-5B3A049875DA}">
            <xm:f>'CIT-11'!#REF!="Calculated"</xm:f>
            <x14:dxf>
              <fill>
                <patternFill>
                  <bgColor rgb="FFFFC000"/>
                </patternFill>
              </fill>
            </x14:dxf>
          </x14:cfRule>
          <x14:cfRule type="expression" priority="174" id="{8F4572FC-00E9-4680-A3E1-81B0DFEDF3E3}">
            <xm:f>'CIT-11'!#REF!="Check Box"</xm:f>
            <x14:dxf>
              <fill>
                <patternFill>
                  <bgColor rgb="FFFFFF00"/>
                </patternFill>
              </fill>
            </x14:dxf>
          </x14:cfRule>
          <x14:cfRule type="expression" priority="175" id="{AB37B351-1255-47CC-A998-86AB7F442231}">
            <xm:f>'CIT-11'!#REF!="Data"</xm:f>
            <x14:dxf>
              <fill>
                <patternFill>
                  <bgColor rgb="FF00B050"/>
                </patternFill>
              </fill>
            </x14:dxf>
          </x14:cfRule>
          <x14:cfRule type="expression" priority="176" id="{66AD004A-4CEE-4713-8307-5FBBE855EA51}">
            <xm:f>'CIT-11'!#REF!="Date"</xm:f>
            <x14:dxf>
              <fill>
                <patternFill>
                  <bgColor rgb="FF00B0F0"/>
                </patternFill>
              </fill>
            </x14:dxf>
          </x14:cfRule>
          <xm:sqref>G13:G15</xm:sqref>
        </x14:conditionalFormatting>
        <x14:conditionalFormatting xmlns:xm="http://schemas.microsoft.com/office/excel/2006/main">
          <x14:cfRule type="expression" priority="157" id="{9E422803-4D10-4E4C-BB52-A6EC20E57A98}">
            <xm:f>'CIT-11'!#REF!="Calculated"</xm:f>
            <x14:dxf>
              <fill>
                <patternFill>
                  <bgColor rgb="FFFFC000"/>
                </patternFill>
              </fill>
            </x14:dxf>
          </x14:cfRule>
          <x14:cfRule type="expression" priority="158" id="{B5B5C1B7-4BFF-4749-9315-74EA06B8F623}">
            <xm:f>'CIT-11'!#REF!="Check Box"</xm:f>
            <x14:dxf>
              <fill>
                <patternFill>
                  <bgColor rgb="FFFFFF00"/>
                </patternFill>
              </fill>
            </x14:dxf>
          </x14:cfRule>
          <x14:cfRule type="expression" priority="159" id="{4FD1A56E-8225-49CB-B2E3-74628ECF5CF3}">
            <xm:f>'CIT-11'!#REF!="Data"</xm:f>
            <x14:dxf>
              <fill>
                <patternFill>
                  <bgColor rgb="FF00B050"/>
                </patternFill>
              </fill>
            </x14:dxf>
          </x14:cfRule>
          <x14:cfRule type="expression" priority="160" id="{ED71FDED-6A83-4908-9BA3-2C617ADEAC82}">
            <xm:f>'CIT-11'!#REF!="Date"</xm:f>
            <x14:dxf>
              <fill>
                <patternFill>
                  <bgColor rgb="FF00B0F0"/>
                </patternFill>
              </fill>
            </x14:dxf>
          </x14:cfRule>
          <xm:sqref>G16:G17</xm:sqref>
        </x14:conditionalFormatting>
        <x14:conditionalFormatting xmlns:xm="http://schemas.microsoft.com/office/excel/2006/main">
          <x14:cfRule type="expression" priority="161" id="{3F630095-F02E-494D-A3F5-40C71D5923A0}">
            <xm:f>'CIT-11'!#REF!="Calculated"</xm:f>
            <x14:dxf>
              <fill>
                <patternFill>
                  <bgColor rgb="FFFFC000"/>
                </patternFill>
              </fill>
            </x14:dxf>
          </x14:cfRule>
          <x14:cfRule type="expression" priority="162" id="{F50E02EC-0E31-4138-A704-82BE8DD4B452}">
            <xm:f>'CIT-11'!#REF!="Check Box"</xm:f>
            <x14:dxf>
              <fill>
                <patternFill>
                  <bgColor rgb="FFFFFF00"/>
                </patternFill>
              </fill>
            </x14:dxf>
          </x14:cfRule>
          <x14:cfRule type="expression" priority="163" id="{E25FD04D-AD06-417A-AA61-15A6F31B5229}">
            <xm:f>'CIT-11'!#REF!="Data"</xm:f>
            <x14:dxf>
              <fill>
                <patternFill>
                  <bgColor rgb="FF00B050"/>
                </patternFill>
              </fill>
            </x14:dxf>
          </x14:cfRule>
          <x14:cfRule type="expression" priority="164" id="{FAC28A31-7990-4BFE-BCAC-B21A9300B64E}">
            <xm:f>'CIT-11'!#REF!="Date"</xm:f>
            <x14:dxf>
              <fill>
                <patternFill>
                  <bgColor rgb="FF00B0F0"/>
                </patternFill>
              </fill>
            </x14:dxf>
          </x14:cfRule>
          <xm:sqref>G16:G17</xm:sqref>
        </x14:conditionalFormatting>
        <x14:conditionalFormatting xmlns:xm="http://schemas.microsoft.com/office/excel/2006/main">
          <x14:cfRule type="expression" priority="141" id="{9BBD400C-4C6F-4AC9-97EB-432026C22188}">
            <xm:f>'CIT-11'!#REF!="Calculated"</xm:f>
            <x14:dxf>
              <fill>
                <patternFill>
                  <bgColor rgb="FFFFC000"/>
                </patternFill>
              </fill>
            </x14:dxf>
          </x14:cfRule>
          <x14:cfRule type="expression" priority="142" id="{99486B01-3161-4C05-9FFB-9106664C01E7}">
            <xm:f>'CIT-11'!#REF!="Check Box"</xm:f>
            <x14:dxf>
              <fill>
                <patternFill>
                  <bgColor rgb="FFFFFF00"/>
                </patternFill>
              </fill>
            </x14:dxf>
          </x14:cfRule>
          <x14:cfRule type="expression" priority="143" id="{144C496C-AF2E-4C08-A6F2-E0249EBD2C62}">
            <xm:f>'CIT-11'!#REF!="Data"</xm:f>
            <x14:dxf>
              <fill>
                <patternFill>
                  <bgColor rgb="FF00B050"/>
                </patternFill>
              </fill>
            </x14:dxf>
          </x14:cfRule>
          <x14:cfRule type="expression" priority="144" id="{7D557A2B-16DA-4BC9-96F2-944063DD58FA}">
            <xm:f>'CIT-11'!#REF!="Date"</xm:f>
            <x14:dxf>
              <fill>
                <patternFill>
                  <bgColor rgb="FF00B0F0"/>
                </patternFill>
              </fill>
            </x14:dxf>
          </x14:cfRule>
          <xm:sqref>E21:E25</xm:sqref>
        </x14:conditionalFormatting>
        <x14:conditionalFormatting xmlns:xm="http://schemas.microsoft.com/office/excel/2006/main">
          <x14:cfRule type="expression" priority="129" id="{01FFCC7A-2018-4ADD-A91F-3C7DD6F5C047}">
            <xm:f>'CIT-11'!#REF!="Calculated"</xm:f>
            <x14:dxf>
              <fill>
                <patternFill>
                  <bgColor rgb="FFFFC000"/>
                </patternFill>
              </fill>
            </x14:dxf>
          </x14:cfRule>
          <x14:cfRule type="expression" priority="130" id="{3BD96EBF-079F-469C-BC53-5539AD15D2F3}">
            <xm:f>'CIT-11'!#REF!="Check Box"</xm:f>
            <x14:dxf>
              <fill>
                <patternFill>
                  <bgColor rgb="FFFFFF00"/>
                </patternFill>
              </fill>
            </x14:dxf>
          </x14:cfRule>
          <x14:cfRule type="expression" priority="131" id="{1056F073-5ED9-4DB6-B8B5-C8D138BCD21E}">
            <xm:f>'CIT-11'!#REF!="Data"</xm:f>
            <x14:dxf>
              <fill>
                <patternFill>
                  <bgColor rgb="FF00B050"/>
                </patternFill>
              </fill>
            </x14:dxf>
          </x14:cfRule>
          <x14:cfRule type="expression" priority="132" id="{32E81647-3871-412B-A19C-D192882BE334}">
            <xm:f>'CIT-11'!#REF!="Date"</xm:f>
            <x14:dxf>
              <fill>
                <patternFill>
                  <bgColor rgb="FF00B0F0"/>
                </patternFill>
              </fill>
            </x14:dxf>
          </x14:cfRule>
          <xm:sqref>G20:G35</xm:sqref>
        </x14:conditionalFormatting>
        <x14:conditionalFormatting xmlns:xm="http://schemas.microsoft.com/office/excel/2006/main">
          <x14:cfRule type="expression" priority="133" id="{84F19983-E761-47F0-9E03-228AB1011BF1}">
            <xm:f>'CIT-11'!#REF!="Calculated"</xm:f>
            <x14:dxf>
              <fill>
                <patternFill>
                  <bgColor rgb="FFFFC000"/>
                </patternFill>
              </fill>
            </x14:dxf>
          </x14:cfRule>
          <x14:cfRule type="expression" priority="134" id="{8E183F5F-3E9B-4465-B53C-19104352F87E}">
            <xm:f>'CIT-11'!#REF!="Check Box"</xm:f>
            <x14:dxf>
              <fill>
                <patternFill>
                  <bgColor rgb="FFFFFF00"/>
                </patternFill>
              </fill>
            </x14:dxf>
          </x14:cfRule>
          <x14:cfRule type="expression" priority="135" id="{ECB2D3FD-127D-490E-9345-E36CA413D133}">
            <xm:f>'CIT-11'!#REF!="Data"</xm:f>
            <x14:dxf>
              <fill>
                <patternFill>
                  <bgColor rgb="FF00B050"/>
                </patternFill>
              </fill>
            </x14:dxf>
          </x14:cfRule>
          <x14:cfRule type="expression" priority="136" id="{B414C647-9613-4E85-A8AC-987543E1EDBC}">
            <xm:f>'CIT-11'!#REF!="Date"</xm:f>
            <x14:dxf>
              <fill>
                <patternFill>
                  <bgColor rgb="FF00B0F0"/>
                </patternFill>
              </fill>
            </x14:dxf>
          </x14:cfRule>
          <xm:sqref>G20:G35</xm:sqref>
        </x14:conditionalFormatting>
        <x14:conditionalFormatting xmlns:xm="http://schemas.microsoft.com/office/excel/2006/main">
          <x14:cfRule type="expression" priority="117" id="{5BFA7EBD-21AF-40E9-B177-8D7FC166DF2E}">
            <xm:f>'CIT-13'!#REF!="Calculated"</xm:f>
            <x14:dxf>
              <fill>
                <patternFill>
                  <bgColor rgb="FFFFC000"/>
                </patternFill>
              </fill>
            </x14:dxf>
          </x14:cfRule>
          <x14:cfRule type="expression" priority="118" id="{BC4D3FB0-A65D-4B86-B4D0-A837C86722B0}">
            <xm:f>'CIT-13'!#REF!="Check Box"</xm:f>
            <x14:dxf>
              <fill>
                <patternFill>
                  <bgColor rgb="FFFFFF00"/>
                </patternFill>
              </fill>
            </x14:dxf>
          </x14:cfRule>
          <x14:cfRule type="expression" priority="119" id="{83389B58-5BD7-4C0A-B391-425B14276479}">
            <xm:f>'CIT-13'!#REF!="Data"</xm:f>
            <x14:dxf>
              <fill>
                <patternFill>
                  <bgColor rgb="FF00B050"/>
                </patternFill>
              </fill>
            </x14:dxf>
          </x14:cfRule>
          <x14:cfRule type="expression" priority="120" id="{D0566B5D-487D-47CC-8751-B8C6B95EAEF3}">
            <xm:f>'CIT-13'!#REF!="Date"</xm:f>
            <x14:dxf>
              <fill>
                <patternFill>
                  <bgColor rgb="FF00B0F0"/>
                </patternFill>
              </fill>
            </x14:dxf>
          </x14:cfRule>
          <xm:sqref>G42</xm:sqref>
        </x14:conditionalFormatting>
        <x14:conditionalFormatting xmlns:xm="http://schemas.microsoft.com/office/excel/2006/main">
          <x14:cfRule type="expression" priority="121" id="{4F8B8F66-C7DE-4D2B-8432-44DDBE2B83B9}">
            <xm:f>'CIT-13'!#REF!="Calculated"</xm:f>
            <x14:dxf>
              <fill>
                <patternFill>
                  <bgColor rgb="FFFFC000"/>
                </patternFill>
              </fill>
            </x14:dxf>
          </x14:cfRule>
          <x14:cfRule type="expression" priority="122" id="{95377939-C283-4192-A24F-E136708DA3DA}">
            <xm:f>'CIT-13'!#REF!="Check Box"</xm:f>
            <x14:dxf>
              <fill>
                <patternFill>
                  <bgColor rgb="FFFFFF00"/>
                </patternFill>
              </fill>
            </x14:dxf>
          </x14:cfRule>
          <x14:cfRule type="expression" priority="123" id="{50D18A41-11F7-4CEE-BB4E-C1F3C53A8FF1}">
            <xm:f>'CIT-13'!#REF!="Data"</xm:f>
            <x14:dxf>
              <fill>
                <patternFill>
                  <bgColor rgb="FF00B050"/>
                </patternFill>
              </fill>
            </x14:dxf>
          </x14:cfRule>
          <x14:cfRule type="expression" priority="124" id="{D7524A39-7CE8-46A0-8A89-C9A52F7BE6E8}">
            <xm:f>'CIT-13'!#REF!="Date"</xm:f>
            <x14:dxf>
              <fill>
                <patternFill>
                  <bgColor rgb="FF00B0F0"/>
                </patternFill>
              </fill>
            </x14:dxf>
          </x14:cfRule>
          <xm:sqref>G43</xm:sqref>
        </x14:conditionalFormatting>
        <x14:conditionalFormatting xmlns:xm="http://schemas.microsoft.com/office/excel/2006/main">
          <x14:cfRule type="expression" priority="125" id="{D5268577-1AAF-4A9D-B5F6-22E664D42643}">
            <xm:f>'CIT-13'!#REF!="Calculated"</xm:f>
            <x14:dxf>
              <fill>
                <patternFill>
                  <bgColor rgb="FFFFC000"/>
                </patternFill>
              </fill>
            </x14:dxf>
          </x14:cfRule>
          <x14:cfRule type="expression" priority="126" id="{2E1D4FF1-2256-4AED-94CC-0D3EC259301C}">
            <xm:f>'CIT-13'!#REF!="Check Box"</xm:f>
            <x14:dxf>
              <fill>
                <patternFill>
                  <bgColor rgb="FFFFFF00"/>
                </patternFill>
              </fill>
            </x14:dxf>
          </x14:cfRule>
          <x14:cfRule type="expression" priority="127" id="{C90397E9-3BDA-4465-BCAD-289D14E382BD}">
            <xm:f>'CIT-13'!#REF!="Data"</xm:f>
            <x14:dxf>
              <fill>
                <patternFill>
                  <bgColor rgb="FF00B050"/>
                </patternFill>
              </fill>
            </x14:dxf>
          </x14:cfRule>
          <x14:cfRule type="expression" priority="128" id="{D0959213-3BC6-43E4-A936-1B64B4DF3967}">
            <xm:f>'CIT-13'!#REF!="Date"</xm:f>
            <x14:dxf>
              <fill>
                <patternFill>
                  <bgColor rgb="FF00B0F0"/>
                </patternFill>
              </fill>
            </x14:dxf>
          </x14:cfRule>
          <xm:sqref>G42:G43</xm:sqref>
        </x14:conditionalFormatting>
        <x14:conditionalFormatting xmlns:xm="http://schemas.microsoft.com/office/excel/2006/main">
          <x14:cfRule type="expression" priority="113" id="{E1D5E6B1-E7B5-4DFA-99C1-10CDE3EA0952}">
            <xm:f>'CIT-13'!#REF!="Calculated"</xm:f>
            <x14:dxf>
              <fill>
                <patternFill>
                  <bgColor rgb="FFFFC000"/>
                </patternFill>
              </fill>
            </x14:dxf>
          </x14:cfRule>
          <x14:cfRule type="expression" priority="114" id="{1F8C89C4-04CE-4BBF-84FA-E9F80B4C4571}">
            <xm:f>'CIT-13'!#REF!="Check Box"</xm:f>
            <x14:dxf>
              <fill>
                <patternFill>
                  <bgColor rgb="FFFFFF00"/>
                </patternFill>
              </fill>
            </x14:dxf>
          </x14:cfRule>
          <x14:cfRule type="expression" priority="115" id="{E8634D41-C367-441D-920B-46DA2716E64A}">
            <xm:f>'CIT-13'!#REF!="Data"</xm:f>
            <x14:dxf>
              <fill>
                <patternFill>
                  <bgColor rgb="FF00B050"/>
                </patternFill>
              </fill>
            </x14:dxf>
          </x14:cfRule>
          <x14:cfRule type="expression" priority="116" id="{CB646790-6639-4A56-8FCE-C9975247A62D}">
            <xm:f>'CIT-13'!#REF!="Date"</xm:f>
            <x14:dxf>
              <fill>
                <patternFill>
                  <bgColor rgb="FF00B0F0"/>
                </patternFill>
              </fill>
            </x14:dxf>
          </x14:cfRule>
          <xm:sqref>G45:G51</xm:sqref>
        </x14:conditionalFormatting>
        <x14:conditionalFormatting xmlns:xm="http://schemas.microsoft.com/office/excel/2006/main">
          <x14:cfRule type="expression" priority="109" id="{940128CF-A6B7-4847-86CB-64BD84B6A0FB}">
            <xm:f>'CIT-13'!#REF!="Calculated"</xm:f>
            <x14:dxf>
              <fill>
                <patternFill>
                  <bgColor rgb="FFFFC000"/>
                </patternFill>
              </fill>
            </x14:dxf>
          </x14:cfRule>
          <x14:cfRule type="expression" priority="110" id="{E525C474-6EF8-42DE-8522-33CAB2F82AA2}">
            <xm:f>'CIT-13'!#REF!="Check Box"</xm:f>
            <x14:dxf>
              <fill>
                <patternFill>
                  <bgColor rgb="FFFFFF00"/>
                </patternFill>
              </fill>
            </x14:dxf>
          </x14:cfRule>
          <x14:cfRule type="expression" priority="111" id="{7620B486-F3F3-41EE-95CC-958FC32003DB}">
            <xm:f>'CIT-13'!#REF!="Data"</xm:f>
            <x14:dxf>
              <fill>
                <patternFill>
                  <bgColor rgb="FF00B050"/>
                </patternFill>
              </fill>
            </x14:dxf>
          </x14:cfRule>
          <x14:cfRule type="expression" priority="112" id="{5469C549-C05D-4357-A9A9-26658D796A84}">
            <xm:f>'CIT-13'!#REF!="Date"</xm:f>
            <x14:dxf>
              <fill>
                <patternFill>
                  <bgColor rgb="FF00B0F0"/>
                </patternFill>
              </fill>
            </x14:dxf>
          </x14:cfRule>
          <xm:sqref>G44</xm:sqref>
        </x14:conditionalFormatting>
        <x14:conditionalFormatting xmlns:xm="http://schemas.microsoft.com/office/excel/2006/main">
          <x14:cfRule type="expression" priority="105" id="{DBDED972-22DD-4572-A16E-BAF9D435B7C4}">
            <xm:f>'CIT-13'!#REF!="Calculated"</xm:f>
            <x14:dxf>
              <fill>
                <patternFill>
                  <bgColor rgb="FFFFC000"/>
                </patternFill>
              </fill>
            </x14:dxf>
          </x14:cfRule>
          <x14:cfRule type="expression" priority="106" id="{8C9B2A00-3B68-4DF7-B317-6E613AEEA591}">
            <xm:f>'CIT-13'!#REF!="Check Box"</xm:f>
            <x14:dxf>
              <fill>
                <patternFill>
                  <bgColor rgb="FFFFFF00"/>
                </patternFill>
              </fill>
            </x14:dxf>
          </x14:cfRule>
          <x14:cfRule type="expression" priority="107" id="{FD778319-7497-46F1-BB01-8C69F32A92F6}">
            <xm:f>'CIT-13'!#REF!="Data"</xm:f>
            <x14:dxf>
              <fill>
                <patternFill>
                  <bgColor rgb="FF00B050"/>
                </patternFill>
              </fill>
            </x14:dxf>
          </x14:cfRule>
          <x14:cfRule type="expression" priority="108" id="{261BB324-DBB2-4E56-8B59-41B6945D88CB}">
            <xm:f>'CIT-13'!#REF!="Date"</xm:f>
            <x14:dxf>
              <fill>
                <patternFill>
                  <bgColor rgb="FF00B0F0"/>
                </patternFill>
              </fill>
            </x14:dxf>
          </x14:cfRule>
          <xm:sqref>G52:G59</xm:sqref>
        </x14:conditionalFormatting>
        <x14:conditionalFormatting xmlns:xm="http://schemas.microsoft.com/office/excel/2006/main">
          <x14:cfRule type="expression" priority="101" id="{DB4C5F24-6281-4592-ABC8-4E4833F378F7}">
            <xm:f>'CIT-13'!#REF!="Calculated"</xm:f>
            <x14:dxf>
              <fill>
                <patternFill>
                  <bgColor rgb="FFFFC000"/>
                </patternFill>
              </fill>
            </x14:dxf>
          </x14:cfRule>
          <x14:cfRule type="expression" priority="102" id="{EB9FDC9A-A01F-43F9-B525-1FF221E6D7C6}">
            <xm:f>'CIT-13'!#REF!="Check Box"</xm:f>
            <x14:dxf>
              <fill>
                <patternFill>
                  <bgColor rgb="FFFFFF00"/>
                </patternFill>
              </fill>
            </x14:dxf>
          </x14:cfRule>
          <x14:cfRule type="expression" priority="103" id="{00485C60-1767-4B3F-BBC8-F99C04782354}">
            <xm:f>'CIT-13'!#REF!="Data"</xm:f>
            <x14:dxf>
              <fill>
                <patternFill>
                  <bgColor rgb="FF00B050"/>
                </patternFill>
              </fill>
            </x14:dxf>
          </x14:cfRule>
          <x14:cfRule type="expression" priority="104" id="{4BDD81B4-FDD3-4854-9FAF-35ACA7023A72}">
            <xm:f>'CIT-13'!#REF!="Date"</xm:f>
            <x14:dxf>
              <fill>
                <patternFill>
                  <bgColor rgb="FF00B0F0"/>
                </patternFill>
              </fill>
            </x14:dxf>
          </x14:cfRule>
          <xm:sqref>G60:G67</xm:sqref>
        </x14:conditionalFormatting>
        <x14:conditionalFormatting xmlns:xm="http://schemas.microsoft.com/office/excel/2006/main">
          <x14:cfRule type="expression" priority="97" id="{66FF7190-C28C-40E6-A44F-B0DBE4FD6F57}">
            <xm:f>'CIT-13'!#REF!="Calculated"</xm:f>
            <x14:dxf>
              <fill>
                <patternFill>
                  <bgColor rgb="FFFFC000"/>
                </patternFill>
              </fill>
            </x14:dxf>
          </x14:cfRule>
          <x14:cfRule type="expression" priority="98" id="{0ACCB540-1CAA-4915-9422-CA389015AA76}">
            <xm:f>'CIT-13'!#REF!="Check Box"</xm:f>
            <x14:dxf>
              <fill>
                <patternFill>
                  <bgColor rgb="FFFFFF00"/>
                </patternFill>
              </fill>
            </x14:dxf>
          </x14:cfRule>
          <x14:cfRule type="expression" priority="99" id="{559C8DCE-076E-419E-9534-23951A0D6BC0}">
            <xm:f>'CIT-13'!#REF!="Data"</xm:f>
            <x14:dxf>
              <fill>
                <patternFill>
                  <bgColor rgb="FF00B050"/>
                </patternFill>
              </fill>
            </x14:dxf>
          </x14:cfRule>
          <x14:cfRule type="expression" priority="100" id="{7213E342-D964-455B-8D3A-411A2E91BA07}">
            <xm:f>'CIT-13'!#REF!="Date"</xm:f>
            <x14:dxf>
              <fill>
                <patternFill>
                  <bgColor rgb="FF00B0F0"/>
                </patternFill>
              </fill>
            </x14:dxf>
          </x14:cfRule>
          <xm:sqref>G68:G75</xm:sqref>
        </x14:conditionalFormatting>
        <x14:conditionalFormatting xmlns:xm="http://schemas.microsoft.com/office/excel/2006/main">
          <x14:cfRule type="expression" priority="93" id="{E55F622C-9A13-4E35-9494-83EAE945833E}">
            <xm:f>'CIT-13'!#REF!="Calculated"</xm:f>
            <x14:dxf>
              <fill>
                <patternFill>
                  <bgColor rgb="FFFFC000"/>
                </patternFill>
              </fill>
            </x14:dxf>
          </x14:cfRule>
          <x14:cfRule type="expression" priority="94" id="{CC30878A-B8C1-4DBC-851E-F5671634B8A8}">
            <xm:f>'CIT-13'!#REF!="Check Box"</xm:f>
            <x14:dxf>
              <fill>
                <patternFill>
                  <bgColor rgb="FFFFFF00"/>
                </patternFill>
              </fill>
            </x14:dxf>
          </x14:cfRule>
          <x14:cfRule type="expression" priority="95" id="{3BD58ED9-595D-4C69-96EE-C11207F1A957}">
            <xm:f>'CIT-13'!#REF!="Data"</xm:f>
            <x14:dxf>
              <fill>
                <patternFill>
                  <bgColor rgb="FF00B050"/>
                </patternFill>
              </fill>
            </x14:dxf>
          </x14:cfRule>
          <x14:cfRule type="expression" priority="96" id="{F3F3762E-B859-4F43-9793-81E70F5C46E5}">
            <xm:f>'CIT-13'!#REF!="Date"</xm:f>
            <x14:dxf>
              <fill>
                <patternFill>
                  <bgColor rgb="FF00B0F0"/>
                </patternFill>
              </fill>
            </x14:dxf>
          </x14:cfRule>
          <xm:sqref>G76:G83</xm:sqref>
        </x14:conditionalFormatting>
        <x14:conditionalFormatting xmlns:xm="http://schemas.microsoft.com/office/excel/2006/main">
          <x14:cfRule type="expression" priority="85" id="{021B8976-3779-44BA-9EE1-20C39D81EBD9}">
            <xm:f>'CIT-13'!#REF!="Calculated"</xm:f>
            <x14:dxf>
              <fill>
                <patternFill>
                  <bgColor rgb="FFFFC000"/>
                </patternFill>
              </fill>
            </x14:dxf>
          </x14:cfRule>
          <x14:cfRule type="expression" priority="86" id="{4A1D5E29-2CBC-4E87-AF55-4100CAC6C8BF}">
            <xm:f>'CIT-13'!#REF!="Check Box"</xm:f>
            <x14:dxf>
              <fill>
                <patternFill>
                  <bgColor rgb="FFFFFF00"/>
                </patternFill>
              </fill>
            </x14:dxf>
          </x14:cfRule>
          <x14:cfRule type="expression" priority="87" id="{65C39CD4-2919-4378-A9EF-BB5BCA5CC05F}">
            <xm:f>'CIT-13'!#REF!="Data"</xm:f>
            <x14:dxf>
              <fill>
                <patternFill>
                  <bgColor rgb="FF00B050"/>
                </patternFill>
              </fill>
            </x14:dxf>
          </x14:cfRule>
          <x14:cfRule type="expression" priority="88" id="{5BC2E529-8EE1-4357-885B-9DFE7E2E013F}">
            <xm:f>'CIT-13'!#REF!="Date"</xm:f>
            <x14:dxf>
              <fill>
                <patternFill>
                  <bgColor rgb="FF00B0F0"/>
                </patternFill>
              </fill>
            </x14:dxf>
          </x14:cfRule>
          <xm:sqref>G84:G91</xm:sqref>
        </x14:conditionalFormatting>
        <x14:conditionalFormatting xmlns:xm="http://schemas.microsoft.com/office/excel/2006/main">
          <x14:cfRule type="expression" priority="89" id="{2C699FF2-3575-46CD-9376-662FD8C5D3A5}">
            <xm:f>'CIT-13'!#REF!="Calculated"</xm:f>
            <x14:dxf>
              <fill>
                <patternFill>
                  <bgColor rgb="FFFFC000"/>
                </patternFill>
              </fill>
            </x14:dxf>
          </x14:cfRule>
          <x14:cfRule type="expression" priority="90" id="{FE4AF346-8CC0-4F53-9FC4-E7C74A62B7FD}">
            <xm:f>'CIT-13'!#REF!="Check Box"</xm:f>
            <x14:dxf>
              <fill>
                <patternFill>
                  <bgColor rgb="FFFFFF00"/>
                </patternFill>
              </fill>
            </x14:dxf>
          </x14:cfRule>
          <x14:cfRule type="expression" priority="91" id="{9FF4DCD1-F666-4A80-BE9A-FC17953C1874}">
            <xm:f>'CIT-13'!#REF!="Data"</xm:f>
            <x14:dxf>
              <fill>
                <patternFill>
                  <bgColor rgb="FF00B050"/>
                </patternFill>
              </fill>
            </x14:dxf>
          </x14:cfRule>
          <x14:cfRule type="expression" priority="92" id="{8596AA8F-5AD6-450B-BB69-915B77AA2515}">
            <xm:f>'CIT-13'!#REF!="Date"</xm:f>
            <x14:dxf>
              <fill>
                <patternFill>
                  <bgColor rgb="FF00B0F0"/>
                </patternFill>
              </fill>
            </x14:dxf>
          </x14:cfRule>
          <xm:sqref>G84:G91</xm:sqref>
        </x14:conditionalFormatting>
        <x14:conditionalFormatting xmlns:xm="http://schemas.microsoft.com/office/excel/2006/main">
          <x14:cfRule type="expression" priority="77" id="{64BDC06B-1642-4D8A-8DB1-72D51B3F98E3}">
            <xm:f>'CIT-13'!#REF!="Calculated"</xm:f>
            <x14:dxf>
              <fill>
                <patternFill>
                  <bgColor rgb="FFFFC000"/>
                </patternFill>
              </fill>
            </x14:dxf>
          </x14:cfRule>
          <x14:cfRule type="expression" priority="78" id="{4ADDE850-E63F-49ED-8FC0-326E4B287629}">
            <xm:f>'CIT-13'!#REF!="Check Box"</xm:f>
            <x14:dxf>
              <fill>
                <patternFill>
                  <bgColor rgb="FFFFFF00"/>
                </patternFill>
              </fill>
            </x14:dxf>
          </x14:cfRule>
          <x14:cfRule type="expression" priority="79" id="{4B99E59D-A5E2-46B2-BE9B-D3AF51FAE4E5}">
            <xm:f>'CIT-13'!#REF!="Data"</xm:f>
            <x14:dxf>
              <fill>
                <patternFill>
                  <bgColor rgb="FF00B050"/>
                </patternFill>
              </fill>
            </x14:dxf>
          </x14:cfRule>
          <x14:cfRule type="expression" priority="80" id="{D79D8446-BEEE-407F-AD18-86B0A44CCF38}">
            <xm:f>'CIT-13'!#REF!="Date"</xm:f>
            <x14:dxf>
              <fill>
                <patternFill>
                  <bgColor rgb="FF00B0F0"/>
                </patternFill>
              </fill>
            </x14:dxf>
          </x14:cfRule>
          <xm:sqref>G100</xm:sqref>
        </x14:conditionalFormatting>
        <x14:conditionalFormatting xmlns:xm="http://schemas.microsoft.com/office/excel/2006/main">
          <x14:cfRule type="expression" priority="81" id="{87C48E06-4005-4AD6-B4A4-C43DA136C847}">
            <xm:f>'CIT-13'!#REF!="Calculated"</xm:f>
            <x14:dxf>
              <fill>
                <patternFill>
                  <bgColor rgb="FFFFC000"/>
                </patternFill>
              </fill>
            </x14:dxf>
          </x14:cfRule>
          <x14:cfRule type="expression" priority="82" id="{9209EB97-4C25-400F-B4E8-E9AC4877CEE9}">
            <xm:f>'CIT-13'!#REF!="Check Box"</xm:f>
            <x14:dxf>
              <fill>
                <patternFill>
                  <bgColor rgb="FFFFFF00"/>
                </patternFill>
              </fill>
            </x14:dxf>
          </x14:cfRule>
          <x14:cfRule type="expression" priority="83" id="{52D9D8AA-8C4B-4BCF-A2B8-3331F6900BAD}">
            <xm:f>'CIT-13'!#REF!="Data"</xm:f>
            <x14:dxf>
              <fill>
                <patternFill>
                  <bgColor rgb="FF00B050"/>
                </patternFill>
              </fill>
            </x14:dxf>
          </x14:cfRule>
          <x14:cfRule type="expression" priority="84" id="{F88F3DAE-09B8-428E-9A89-F251C719D056}">
            <xm:f>'CIT-13'!#REF!="Date"</xm:f>
            <x14:dxf>
              <fill>
                <patternFill>
                  <bgColor rgb="FF00B0F0"/>
                </patternFill>
              </fill>
            </x14:dxf>
          </x14:cfRule>
          <xm:sqref>G100</xm:sqref>
        </x14:conditionalFormatting>
        <x14:conditionalFormatting xmlns:xm="http://schemas.microsoft.com/office/excel/2006/main">
          <x14:cfRule type="expression" priority="69" id="{72F51D3C-3FD2-4738-90F2-8969A5E9A19F}">
            <xm:f>'CIT-14'!#REF!="Calculated"</xm:f>
            <x14:dxf>
              <fill>
                <patternFill>
                  <bgColor rgb="FFFFC000"/>
                </patternFill>
              </fill>
            </x14:dxf>
          </x14:cfRule>
          <x14:cfRule type="expression" priority="70" id="{F7B5E74B-2F42-44D4-A0A4-EE89091707D2}">
            <xm:f>'CIT-14'!#REF!="Check Box"</xm:f>
            <x14:dxf>
              <fill>
                <patternFill>
                  <bgColor rgb="FFFFFF00"/>
                </patternFill>
              </fill>
            </x14:dxf>
          </x14:cfRule>
          <x14:cfRule type="expression" priority="71" id="{6A4D841B-AED3-41A1-B2B3-87961CA7D55F}">
            <xm:f>'CIT-14'!#REF!="Data"</xm:f>
            <x14:dxf>
              <fill>
                <patternFill>
                  <bgColor rgb="FF00B050"/>
                </patternFill>
              </fill>
            </x14:dxf>
          </x14:cfRule>
          <x14:cfRule type="expression" priority="72" id="{F35F251A-888D-4AC5-B462-65E372F07324}">
            <xm:f>'CIT-14'!#REF!="Date"</xm:f>
            <x14:dxf>
              <fill>
                <patternFill>
                  <bgColor rgb="FF00B0F0"/>
                </patternFill>
              </fill>
            </x14:dxf>
          </x14:cfRule>
          <xm:sqref>G101:G102</xm:sqref>
        </x14:conditionalFormatting>
        <x14:conditionalFormatting xmlns:xm="http://schemas.microsoft.com/office/excel/2006/main">
          <x14:cfRule type="expression" priority="73" id="{1113B58B-5E4F-40F2-B7C6-51A8A4363884}">
            <xm:f>'CIT-14'!#REF!="Calculated"</xm:f>
            <x14:dxf>
              <fill>
                <patternFill>
                  <bgColor rgb="FFFFC000"/>
                </patternFill>
              </fill>
            </x14:dxf>
          </x14:cfRule>
          <x14:cfRule type="expression" priority="74" id="{582D8A1B-5391-4E25-9A25-239849D1AC4E}">
            <xm:f>'CIT-14'!#REF!="Check Box"</xm:f>
            <x14:dxf>
              <fill>
                <patternFill>
                  <bgColor rgb="FFFFFF00"/>
                </patternFill>
              </fill>
            </x14:dxf>
          </x14:cfRule>
          <x14:cfRule type="expression" priority="75" id="{68B98CF0-259E-4175-9647-C41892A35C5C}">
            <xm:f>'CIT-14'!#REF!="Data"</xm:f>
            <x14:dxf>
              <fill>
                <patternFill>
                  <bgColor rgb="FF00B050"/>
                </patternFill>
              </fill>
            </x14:dxf>
          </x14:cfRule>
          <x14:cfRule type="expression" priority="76" id="{535D7547-4C58-4A5B-B214-8E44448DEFE7}">
            <xm:f>'CIT-14'!#REF!="Date"</xm:f>
            <x14:dxf>
              <fill>
                <patternFill>
                  <bgColor rgb="FF00B0F0"/>
                </patternFill>
              </fill>
            </x14:dxf>
          </x14:cfRule>
          <xm:sqref>G101:G102</xm:sqref>
        </x14:conditionalFormatting>
        <x14:conditionalFormatting xmlns:xm="http://schemas.microsoft.com/office/excel/2006/main">
          <x14:cfRule type="expression" priority="57" id="{BB7DC3F4-5892-4D74-B2DD-EB974098A825}">
            <xm:f>'CIT-14'!#REF!="Calculated"</xm:f>
            <x14:dxf>
              <fill>
                <patternFill>
                  <bgColor rgb="FFFFC000"/>
                </patternFill>
              </fill>
            </x14:dxf>
          </x14:cfRule>
          <x14:cfRule type="expression" priority="58" id="{E1F6B3F6-40C6-4104-B988-2C96D3472530}">
            <xm:f>'CIT-14'!#REF!="Check Box"</xm:f>
            <x14:dxf>
              <fill>
                <patternFill>
                  <bgColor rgb="FFFFFF00"/>
                </patternFill>
              </fill>
            </x14:dxf>
          </x14:cfRule>
          <x14:cfRule type="expression" priority="59" id="{D52AC450-800A-4E1A-BE7E-4852FB108290}">
            <xm:f>'CIT-14'!#REF!="Data"</xm:f>
            <x14:dxf>
              <fill>
                <patternFill>
                  <bgColor rgb="FF00B050"/>
                </patternFill>
              </fill>
            </x14:dxf>
          </x14:cfRule>
          <x14:cfRule type="expression" priority="60" id="{71BFEA0C-729B-4CC2-BEC1-C70573245BCF}">
            <xm:f>'CIT-14'!#REF!="Date"</xm:f>
            <x14:dxf>
              <fill>
                <patternFill>
                  <bgColor rgb="FF00B0F0"/>
                </patternFill>
              </fill>
            </x14:dxf>
          </x14:cfRule>
          <xm:sqref>G103:G106</xm:sqref>
        </x14:conditionalFormatting>
        <x14:conditionalFormatting xmlns:xm="http://schemas.microsoft.com/office/excel/2006/main">
          <x14:cfRule type="expression" priority="61" id="{E224806B-60CE-4426-BFF2-C26D52426AAE}">
            <xm:f>'CIT-14'!#REF!="Calculated"</xm:f>
            <x14:dxf>
              <fill>
                <patternFill>
                  <bgColor rgb="FFFFC000"/>
                </patternFill>
              </fill>
            </x14:dxf>
          </x14:cfRule>
          <x14:cfRule type="expression" priority="62" id="{B0866B64-0097-4B43-B3BB-D744B9259560}">
            <xm:f>'CIT-14'!#REF!="Check Box"</xm:f>
            <x14:dxf>
              <fill>
                <patternFill>
                  <bgColor rgb="FFFFFF00"/>
                </patternFill>
              </fill>
            </x14:dxf>
          </x14:cfRule>
          <x14:cfRule type="expression" priority="63" id="{84D8C0CD-3E4E-461B-B1D9-639C8657B84D}">
            <xm:f>'CIT-14'!#REF!="Data"</xm:f>
            <x14:dxf>
              <fill>
                <patternFill>
                  <bgColor rgb="FF00B050"/>
                </patternFill>
              </fill>
            </x14:dxf>
          </x14:cfRule>
          <x14:cfRule type="expression" priority="64" id="{E987FBD8-AB33-4B8F-A125-290FC7E560C7}">
            <xm:f>'CIT-14'!#REF!="Date"</xm:f>
            <x14:dxf>
              <fill>
                <patternFill>
                  <bgColor rgb="FF00B0F0"/>
                </patternFill>
              </fill>
            </x14:dxf>
          </x14:cfRule>
          <xm:sqref>G103:G106</xm:sqref>
        </x14:conditionalFormatting>
        <x14:conditionalFormatting xmlns:xm="http://schemas.microsoft.com/office/excel/2006/main">
          <x14:cfRule type="expression" priority="45" id="{74A9069A-2F6F-4C72-A1E9-62628D8F81B1}">
            <xm:f>'CIT-14'!#REF!="Calculated"</xm:f>
            <x14:dxf>
              <fill>
                <patternFill>
                  <bgColor rgb="FFFFC000"/>
                </patternFill>
              </fill>
            </x14:dxf>
          </x14:cfRule>
          <x14:cfRule type="expression" priority="46" id="{8BD0BA64-428E-4C01-9A69-5C31F1FD1B2D}">
            <xm:f>'CIT-14'!#REF!="Check Box"</xm:f>
            <x14:dxf>
              <fill>
                <patternFill>
                  <bgColor rgb="FFFFFF00"/>
                </patternFill>
              </fill>
            </x14:dxf>
          </x14:cfRule>
          <x14:cfRule type="expression" priority="47" id="{8A0C51F4-777F-4990-BDF7-E4E453C07A3A}">
            <xm:f>'CIT-14'!#REF!="Data"</xm:f>
            <x14:dxf>
              <fill>
                <patternFill>
                  <bgColor rgb="FF00B050"/>
                </patternFill>
              </fill>
            </x14:dxf>
          </x14:cfRule>
          <x14:cfRule type="expression" priority="48" id="{81ED7FF0-EA93-43AE-8F46-9EF8F217A959}">
            <xm:f>'CIT-14'!#REF!="Date"</xm:f>
            <x14:dxf>
              <fill>
                <patternFill>
                  <bgColor rgb="FF00B0F0"/>
                </patternFill>
              </fill>
            </x14:dxf>
          </x14:cfRule>
          <xm:sqref>G108:G114</xm:sqref>
        </x14:conditionalFormatting>
        <x14:conditionalFormatting xmlns:xm="http://schemas.microsoft.com/office/excel/2006/main">
          <x14:cfRule type="expression" priority="49" id="{E0A11F61-A4ED-4354-A9E0-AF75E2684C4D}">
            <xm:f>'CIT-14'!#REF!="Calculated"</xm:f>
            <x14:dxf>
              <fill>
                <patternFill>
                  <bgColor rgb="FFFFC000"/>
                </patternFill>
              </fill>
            </x14:dxf>
          </x14:cfRule>
          <x14:cfRule type="expression" priority="50" id="{FDFDB384-CB3A-4829-BBFE-1CDC25FA16B6}">
            <xm:f>'CIT-14'!#REF!="Check Box"</xm:f>
            <x14:dxf>
              <fill>
                <patternFill>
                  <bgColor rgb="FFFFFF00"/>
                </patternFill>
              </fill>
            </x14:dxf>
          </x14:cfRule>
          <x14:cfRule type="expression" priority="51" id="{FBEAE571-C44A-4127-9FD5-48C22E30350D}">
            <xm:f>'CIT-14'!#REF!="Data"</xm:f>
            <x14:dxf>
              <fill>
                <patternFill>
                  <bgColor rgb="FF00B050"/>
                </patternFill>
              </fill>
            </x14:dxf>
          </x14:cfRule>
          <x14:cfRule type="expression" priority="52" id="{771FC36C-3AB3-40E1-A686-630DF4BA9F51}">
            <xm:f>'CIT-14'!#REF!="Date"</xm:f>
            <x14:dxf>
              <fill>
                <patternFill>
                  <bgColor rgb="FF00B0F0"/>
                </patternFill>
              </fill>
            </x14:dxf>
          </x14:cfRule>
          <xm:sqref>G108:G114</xm:sqref>
        </x14:conditionalFormatting>
        <x14:conditionalFormatting xmlns:xm="http://schemas.microsoft.com/office/excel/2006/main">
          <x14:cfRule type="expression" priority="37" id="{AA695157-C306-455F-88EA-B73C0F9874AA}">
            <xm:f>'CIT-14'!#REF!="Calculated"</xm:f>
            <x14:dxf>
              <fill>
                <patternFill>
                  <bgColor rgb="FFFFC000"/>
                </patternFill>
              </fill>
            </x14:dxf>
          </x14:cfRule>
          <x14:cfRule type="expression" priority="38" id="{321BC524-1667-496E-BB34-6B801F2A64B6}">
            <xm:f>'CIT-14'!#REF!="Check Box"</xm:f>
            <x14:dxf>
              <fill>
                <patternFill>
                  <bgColor rgb="FFFFFF00"/>
                </patternFill>
              </fill>
            </x14:dxf>
          </x14:cfRule>
          <x14:cfRule type="expression" priority="39" id="{8F93A094-8B37-4477-9246-3A2413EC22D3}">
            <xm:f>'CIT-14'!#REF!="Data"</xm:f>
            <x14:dxf>
              <fill>
                <patternFill>
                  <bgColor rgb="FF00B050"/>
                </patternFill>
              </fill>
            </x14:dxf>
          </x14:cfRule>
          <x14:cfRule type="expression" priority="40" id="{5E888296-485F-4C17-83DA-BBDAF8FD5901}">
            <xm:f>'CIT-14'!#REF!="Date"</xm:f>
            <x14:dxf>
              <fill>
                <patternFill>
                  <bgColor rgb="FF00B0F0"/>
                </patternFill>
              </fill>
            </x14:dxf>
          </x14:cfRule>
          <xm:sqref>G107</xm:sqref>
        </x14:conditionalFormatting>
        <x14:conditionalFormatting xmlns:xm="http://schemas.microsoft.com/office/excel/2006/main">
          <x14:cfRule type="expression" priority="41" id="{3C6D3A06-4FA2-4C86-8AB0-0F2777799A1A}">
            <xm:f>'CIT-14'!#REF!="Calculated"</xm:f>
            <x14:dxf>
              <fill>
                <patternFill>
                  <bgColor rgb="FFFFC000"/>
                </patternFill>
              </fill>
            </x14:dxf>
          </x14:cfRule>
          <x14:cfRule type="expression" priority="42" id="{342FFAC3-9F56-4C8D-A722-EDAFB8386007}">
            <xm:f>'CIT-14'!#REF!="Check Box"</xm:f>
            <x14:dxf>
              <fill>
                <patternFill>
                  <bgColor rgb="FFFFFF00"/>
                </patternFill>
              </fill>
            </x14:dxf>
          </x14:cfRule>
          <x14:cfRule type="expression" priority="43" id="{F574D449-3D79-48D3-A41F-8A5D20B0F418}">
            <xm:f>'CIT-14'!#REF!="Data"</xm:f>
            <x14:dxf>
              <fill>
                <patternFill>
                  <bgColor rgb="FF00B050"/>
                </patternFill>
              </fill>
            </x14:dxf>
          </x14:cfRule>
          <x14:cfRule type="expression" priority="44" id="{F66D6A9C-D2D0-4A5E-9DAF-B5BA273C3777}">
            <xm:f>'CIT-14'!#REF!="Date"</xm:f>
            <x14:dxf>
              <fill>
                <patternFill>
                  <bgColor rgb="FF00B0F0"/>
                </patternFill>
              </fill>
            </x14:dxf>
          </x14:cfRule>
          <xm:sqref>G107</xm:sqref>
        </x14:conditionalFormatting>
        <x14:conditionalFormatting xmlns:xm="http://schemas.microsoft.com/office/excel/2006/main">
          <x14:cfRule type="expression" priority="33" id="{7D0EA41F-1FFE-47EA-B99C-0A5A8131F494}">
            <xm:f>'CIT-14'!#REF!="Calculated"</xm:f>
            <x14:dxf>
              <fill>
                <patternFill>
                  <bgColor rgb="FFFFC000"/>
                </patternFill>
              </fill>
            </x14:dxf>
          </x14:cfRule>
          <x14:cfRule type="expression" priority="34" id="{6A09E16B-5561-4FBF-A403-A38279CFD80B}">
            <xm:f>'CIT-14'!#REF!="Check Box"</xm:f>
            <x14:dxf>
              <fill>
                <patternFill>
                  <bgColor rgb="FFFFFF00"/>
                </patternFill>
              </fill>
            </x14:dxf>
          </x14:cfRule>
          <x14:cfRule type="expression" priority="35" id="{E245FFD5-5643-41D3-B0F7-6C2C8CB8E307}">
            <xm:f>'CIT-14'!#REF!="Data"</xm:f>
            <x14:dxf>
              <fill>
                <patternFill>
                  <bgColor rgb="FF00B050"/>
                </patternFill>
              </fill>
            </x14:dxf>
          </x14:cfRule>
          <x14:cfRule type="expression" priority="36" id="{45AED5BB-AD29-4364-AF99-8CA34396A83D}">
            <xm:f>'CIT-14'!#REF!="Date"</xm:f>
            <x14:dxf>
              <fill>
                <patternFill>
                  <bgColor rgb="FF00B0F0"/>
                </patternFill>
              </fill>
            </x14:dxf>
          </x14:cfRule>
          <xm:sqref>E119:E126</xm:sqref>
        </x14:conditionalFormatting>
        <x14:conditionalFormatting xmlns:xm="http://schemas.microsoft.com/office/excel/2006/main">
          <x14:cfRule type="expression" priority="29" id="{42301AD0-273C-4328-B497-DA2EE21335BC}">
            <xm:f>'CIT-14'!#REF!="Calculated"</xm:f>
            <x14:dxf>
              <fill>
                <patternFill>
                  <bgColor rgb="FFFFC000"/>
                </patternFill>
              </fill>
            </x14:dxf>
          </x14:cfRule>
          <x14:cfRule type="expression" priority="30" id="{64413B42-0437-4A91-8E44-7A27BF2CBB1B}">
            <xm:f>'CIT-14'!#REF!="Check Box"</xm:f>
            <x14:dxf>
              <fill>
                <patternFill>
                  <bgColor rgb="FFFFFF00"/>
                </patternFill>
              </fill>
            </x14:dxf>
          </x14:cfRule>
          <x14:cfRule type="expression" priority="31" id="{ABC572CD-9D7D-4955-811B-CC3837023381}">
            <xm:f>'CIT-14'!#REF!="Data"</xm:f>
            <x14:dxf>
              <fill>
                <patternFill>
                  <bgColor rgb="FF00B050"/>
                </patternFill>
              </fill>
            </x14:dxf>
          </x14:cfRule>
          <x14:cfRule type="expression" priority="32" id="{19477B34-B347-4E11-B5F6-275B685D9680}">
            <xm:f>'CIT-14'!#REF!="Date"</xm:f>
            <x14:dxf>
              <fill>
                <patternFill>
                  <bgColor rgb="FF00B0F0"/>
                </patternFill>
              </fill>
            </x14:dxf>
          </x14:cfRule>
          <xm:sqref>E115:E118</xm:sqref>
        </x14:conditionalFormatting>
        <x14:conditionalFormatting xmlns:xm="http://schemas.microsoft.com/office/excel/2006/main">
          <x14:cfRule type="expression" priority="21" id="{B4F4F35E-6826-4E20-9C7F-AB3EC0F644D9}">
            <xm:f>'CIT-14'!#REF!="Calculated"</xm:f>
            <x14:dxf>
              <fill>
                <patternFill>
                  <bgColor rgb="FFFFC000"/>
                </patternFill>
              </fill>
            </x14:dxf>
          </x14:cfRule>
          <x14:cfRule type="expression" priority="22" id="{789A37C4-2C1A-4A45-8CC7-B9ED5DAC7BE5}">
            <xm:f>'CIT-14'!#REF!="Check Box"</xm:f>
            <x14:dxf>
              <fill>
                <patternFill>
                  <bgColor rgb="FFFFFF00"/>
                </patternFill>
              </fill>
            </x14:dxf>
          </x14:cfRule>
          <x14:cfRule type="expression" priority="23" id="{C418EA03-432C-4A31-BC43-0AFC7927A422}">
            <xm:f>'CIT-14'!#REF!="Data"</xm:f>
            <x14:dxf>
              <fill>
                <patternFill>
                  <bgColor rgb="FF00B050"/>
                </patternFill>
              </fill>
            </x14:dxf>
          </x14:cfRule>
          <x14:cfRule type="expression" priority="24" id="{E4E3C76B-0139-4181-9040-C707A53B4361}">
            <xm:f>'CIT-14'!#REF!="Date"</xm:f>
            <x14:dxf>
              <fill>
                <patternFill>
                  <bgColor rgb="FF00B0F0"/>
                </patternFill>
              </fill>
            </x14:dxf>
          </x14:cfRule>
          <xm:sqref>E131:E138</xm:sqref>
        </x14:conditionalFormatting>
        <x14:conditionalFormatting xmlns:xm="http://schemas.microsoft.com/office/excel/2006/main">
          <x14:cfRule type="expression" priority="17" id="{DD4B5322-BD52-4BC0-B9D3-45528F9C1E1F}">
            <xm:f>'CIT-14'!#REF!="Calculated"</xm:f>
            <x14:dxf>
              <fill>
                <patternFill>
                  <bgColor rgb="FFFFC000"/>
                </patternFill>
              </fill>
            </x14:dxf>
          </x14:cfRule>
          <x14:cfRule type="expression" priority="18" id="{81B6142F-1BD4-45F6-A168-39ACE0974640}">
            <xm:f>'CIT-14'!#REF!="Check Box"</xm:f>
            <x14:dxf>
              <fill>
                <patternFill>
                  <bgColor rgb="FFFFFF00"/>
                </patternFill>
              </fill>
            </x14:dxf>
          </x14:cfRule>
          <x14:cfRule type="expression" priority="19" id="{2F7ED2DD-40DE-4EB0-BC97-6BB0F2ACF6D9}">
            <xm:f>'CIT-14'!#REF!="Data"</xm:f>
            <x14:dxf>
              <fill>
                <patternFill>
                  <bgColor rgb="FF00B050"/>
                </patternFill>
              </fill>
            </x14:dxf>
          </x14:cfRule>
          <x14:cfRule type="expression" priority="20" id="{7B960DCE-BF67-47A7-9B27-D5AB3E570ECC}">
            <xm:f>'CIT-14'!#REF!="Date"</xm:f>
            <x14:dxf>
              <fill>
                <patternFill>
                  <bgColor rgb="FF00B0F0"/>
                </patternFill>
              </fill>
            </x14:dxf>
          </x14:cfRule>
          <xm:sqref>E127:E130</xm:sqref>
        </x14:conditionalFormatting>
        <x14:conditionalFormatting xmlns:xm="http://schemas.microsoft.com/office/excel/2006/main">
          <x14:cfRule type="expression" priority="1" id="{77964BF6-98AD-4FB5-A296-B2340E0BC848}">
            <xm:f>'CIT-14'!#REF!="Calculated"</xm:f>
            <x14:dxf>
              <fill>
                <patternFill>
                  <bgColor rgb="FFFFC000"/>
                </patternFill>
              </fill>
            </x14:dxf>
          </x14:cfRule>
          <x14:cfRule type="expression" priority="2" id="{D1C08162-FA3C-4EB5-A1A8-8B1B49FECD06}">
            <xm:f>'CIT-14'!#REF!="Check Box"</xm:f>
            <x14:dxf>
              <fill>
                <patternFill>
                  <bgColor rgb="FFFFFF00"/>
                </patternFill>
              </fill>
            </x14:dxf>
          </x14:cfRule>
          <x14:cfRule type="expression" priority="3" id="{0D512D86-78E9-4B74-A93E-16B2B4F8FA98}">
            <xm:f>'CIT-14'!#REF!="Data"</xm:f>
            <x14:dxf>
              <fill>
                <patternFill>
                  <bgColor rgb="FF00B050"/>
                </patternFill>
              </fill>
            </x14:dxf>
          </x14:cfRule>
          <x14:cfRule type="expression" priority="4" id="{D911805F-A07D-4BF1-86F2-DD15B3D3D63B}">
            <xm:f>'CIT-14'!#REF!="Date"</xm:f>
            <x14:dxf>
              <fill>
                <patternFill>
                  <bgColor rgb="FF00B0F0"/>
                </patternFill>
              </fill>
            </x14:dxf>
          </x14:cfRule>
          <xm:sqref>G139:G141</xm:sqref>
        </x14:conditionalFormatting>
        <x14:conditionalFormatting xmlns:xm="http://schemas.microsoft.com/office/excel/2006/main">
          <x14:cfRule type="expression" priority="5" id="{E1459A17-9F30-43C8-8FAC-99CAFDB88E5B}">
            <xm:f>'CIT-14'!#REF!="Calculated"</xm:f>
            <x14:dxf>
              <fill>
                <patternFill>
                  <bgColor rgb="FFFFC000"/>
                </patternFill>
              </fill>
            </x14:dxf>
          </x14:cfRule>
          <x14:cfRule type="expression" priority="6" id="{5928E5CB-7435-4A6F-BF1B-0DC55830177A}">
            <xm:f>'CIT-14'!#REF!="Check Box"</xm:f>
            <x14:dxf>
              <fill>
                <patternFill>
                  <bgColor rgb="FFFFFF00"/>
                </patternFill>
              </fill>
            </x14:dxf>
          </x14:cfRule>
          <x14:cfRule type="expression" priority="7" id="{4E6D541C-2D80-4588-A477-28DE3C0CE62F}">
            <xm:f>'CIT-14'!#REF!="Data"</xm:f>
            <x14:dxf>
              <fill>
                <patternFill>
                  <bgColor rgb="FF00B050"/>
                </patternFill>
              </fill>
            </x14:dxf>
          </x14:cfRule>
          <x14:cfRule type="expression" priority="8" id="{999F32F6-A590-4E88-BAF3-CEEC71A91CEF}">
            <xm:f>'CIT-14'!#REF!="Date"</xm:f>
            <x14:dxf>
              <fill>
                <patternFill>
                  <bgColor rgb="FF00B0F0"/>
                </patternFill>
              </fill>
            </x14:dxf>
          </x14:cfRule>
          <xm:sqref>G139:G141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AD78"/>
  <sheetViews>
    <sheetView tabSelected="1" zoomScale="90" zoomScaleNormal="90" workbookViewId="0">
      <pane ySplit="3" topLeftCell="A6" activePane="bottomLeft" state="frozen"/>
      <selection pane="bottomLeft" activeCell="H68" sqref="H68"/>
    </sheetView>
  </sheetViews>
  <sheetFormatPr defaultColWidth="8.85546875" defaultRowHeight="10.5" x14ac:dyDescent="0.15"/>
  <cols>
    <col min="1" max="1" width="23.28515625" style="17" bestFit="1" customWidth="1"/>
    <col min="2" max="2" width="22.42578125" style="17" bestFit="1" customWidth="1"/>
    <col min="3" max="3" width="30" style="17" bestFit="1" customWidth="1"/>
    <col min="4" max="4" width="13.7109375" style="17" bestFit="1" customWidth="1"/>
    <col min="5" max="5" width="82.5703125" style="17" bestFit="1" customWidth="1"/>
    <col min="6" max="6" width="21.140625" style="25" bestFit="1" customWidth="1"/>
    <col min="7" max="7" width="19.140625" style="17" bestFit="1" customWidth="1"/>
    <col min="8" max="8" width="24.7109375" style="17" bestFit="1" customWidth="1"/>
    <col min="9" max="9" width="65.42578125" style="25" bestFit="1" customWidth="1"/>
    <col min="10" max="10" width="17.7109375" style="17" bestFit="1" customWidth="1"/>
    <col min="11" max="11" width="25.85546875" style="17" bestFit="1" customWidth="1"/>
    <col min="12" max="12" width="130.28515625" style="17" bestFit="1" customWidth="1"/>
    <col min="13" max="13" width="19" style="17" bestFit="1" customWidth="1"/>
    <col min="14" max="14" width="26.28515625" style="17" bestFit="1" customWidth="1"/>
    <col min="15" max="15" width="125.28515625" style="17" bestFit="1" customWidth="1"/>
    <col min="16" max="16" width="77.5703125" style="17" bestFit="1" customWidth="1"/>
    <col min="17" max="17" width="30"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33" x14ac:dyDescent="0.25">
      <c r="A4" s="156" t="s">
        <v>183</v>
      </c>
      <c r="B4" s="143" t="s">
        <v>544</v>
      </c>
      <c r="C4" s="143" t="s">
        <v>545</v>
      </c>
      <c r="D4" s="143" t="s">
        <v>508</v>
      </c>
      <c r="E4" s="143" t="s">
        <v>546</v>
      </c>
      <c r="F4" s="144" t="s">
        <v>547</v>
      </c>
      <c r="G4" s="145" t="s">
        <v>548</v>
      </c>
      <c r="H4" s="145" t="s">
        <v>549</v>
      </c>
      <c r="I4" s="144" t="s">
        <v>550</v>
      </c>
      <c r="J4" s="146" t="s">
        <v>508</v>
      </c>
      <c r="K4" s="144" t="s">
        <v>508</v>
      </c>
      <c r="L4" s="144" t="s">
        <v>508</v>
      </c>
      <c r="M4" s="16"/>
      <c r="N4" s="16"/>
      <c r="O4" s="16"/>
      <c r="P4" s="16"/>
      <c r="Q4" s="142"/>
      <c r="R4" s="75"/>
      <c r="S4" s="75"/>
      <c r="T4" s="75"/>
      <c r="U4" s="75"/>
      <c r="V4" s="75"/>
      <c r="W4" s="75"/>
      <c r="X4" s="75"/>
      <c r="Y4" s="75"/>
      <c r="Z4" s="75"/>
      <c r="AA4" s="75"/>
      <c r="AB4" s="75"/>
      <c r="AC4" s="75"/>
      <c r="AD4" s="75"/>
    </row>
    <row r="5" spans="1:30" s="15" customFormat="1" ht="33" x14ac:dyDescent="0.25">
      <c r="A5" s="157" t="s">
        <v>185</v>
      </c>
      <c r="B5" s="147" t="s">
        <v>544</v>
      </c>
      <c r="C5" s="147" t="s">
        <v>551</v>
      </c>
      <c r="D5" s="147" t="s">
        <v>508</v>
      </c>
      <c r="E5" s="147" t="s">
        <v>551</v>
      </c>
      <c r="F5" s="148" t="s">
        <v>552</v>
      </c>
      <c r="G5" s="149" t="s">
        <v>548</v>
      </c>
      <c r="H5" s="149" t="s">
        <v>549</v>
      </c>
      <c r="I5" s="148" t="s">
        <v>553</v>
      </c>
      <c r="J5" s="150" t="s">
        <v>508</v>
      </c>
      <c r="K5" s="148" t="s">
        <v>508</v>
      </c>
      <c r="L5" s="148" t="s">
        <v>508</v>
      </c>
      <c r="M5" s="16"/>
      <c r="N5" s="16"/>
      <c r="O5" s="16"/>
      <c r="P5" s="16"/>
      <c r="Q5" s="142"/>
      <c r="R5" s="75"/>
      <c r="S5" s="75"/>
      <c r="T5" s="75"/>
      <c r="U5" s="75"/>
      <c r="V5" s="75"/>
      <c r="W5" s="75"/>
      <c r="X5" s="75"/>
      <c r="Y5" s="75"/>
      <c r="Z5" s="75"/>
      <c r="AA5" s="75"/>
      <c r="AB5" s="75"/>
      <c r="AC5" s="75"/>
      <c r="AD5" s="75"/>
    </row>
    <row r="6" spans="1:30" s="15" customFormat="1" ht="33" x14ac:dyDescent="0.25">
      <c r="A6" s="156" t="s">
        <v>554</v>
      </c>
      <c r="B6" s="143" t="s">
        <v>544</v>
      </c>
      <c r="C6" s="143" t="s">
        <v>555</v>
      </c>
      <c r="D6" s="143" t="s">
        <v>508</v>
      </c>
      <c r="E6" s="143" t="s">
        <v>555</v>
      </c>
      <c r="F6" s="144" t="s">
        <v>556</v>
      </c>
      <c r="G6" s="145" t="s">
        <v>557</v>
      </c>
      <c r="H6" s="145" t="s">
        <v>558</v>
      </c>
      <c r="I6" s="144" t="s">
        <v>559</v>
      </c>
      <c r="J6" s="146" t="s">
        <v>508</v>
      </c>
      <c r="K6" s="144" t="s">
        <v>508</v>
      </c>
      <c r="L6" s="144" t="s">
        <v>508</v>
      </c>
      <c r="M6" s="144" t="s">
        <v>508</v>
      </c>
      <c r="N6" s="16"/>
      <c r="O6" s="16"/>
      <c r="P6" s="16"/>
      <c r="Q6" s="142"/>
      <c r="R6" s="75"/>
      <c r="S6" s="75"/>
      <c r="T6" s="75"/>
      <c r="U6" s="75"/>
      <c r="V6" s="75"/>
      <c r="W6" s="75"/>
      <c r="X6" s="75"/>
      <c r="Y6" s="75"/>
      <c r="Z6" s="75"/>
      <c r="AA6" s="75"/>
      <c r="AB6" s="75"/>
      <c r="AC6" s="75"/>
      <c r="AD6" s="75"/>
    </row>
    <row r="7" spans="1:30" s="15" customFormat="1" ht="64.5" x14ac:dyDescent="0.25">
      <c r="A7" s="157" t="s">
        <v>560</v>
      </c>
      <c r="B7" s="147" t="s">
        <v>544</v>
      </c>
      <c r="C7" s="147" t="s">
        <v>561</v>
      </c>
      <c r="D7" s="147" t="s">
        <v>508</v>
      </c>
      <c r="E7" s="147" t="s">
        <v>561</v>
      </c>
      <c r="F7" s="148" t="s">
        <v>562</v>
      </c>
      <c r="G7" s="148" t="s">
        <v>562</v>
      </c>
      <c r="H7" s="149" t="s">
        <v>563</v>
      </c>
      <c r="I7" s="148" t="s">
        <v>564</v>
      </c>
      <c r="J7" s="150" t="s">
        <v>508</v>
      </c>
      <c r="K7" s="148" t="s">
        <v>508</v>
      </c>
      <c r="L7" s="148" t="s">
        <v>508</v>
      </c>
      <c r="M7" s="148" t="s">
        <v>508</v>
      </c>
      <c r="N7" s="16"/>
      <c r="O7" s="16"/>
      <c r="P7" s="16"/>
      <c r="Q7" s="142"/>
      <c r="R7" s="75"/>
      <c r="S7" s="75"/>
      <c r="T7" s="75"/>
      <c r="U7" s="75"/>
      <c r="V7" s="75"/>
      <c r="W7" s="75"/>
      <c r="X7" s="75"/>
      <c r="Y7" s="75"/>
      <c r="Z7" s="75"/>
      <c r="AA7" s="75"/>
      <c r="AB7" s="75"/>
      <c r="AC7" s="75"/>
      <c r="AD7" s="75"/>
    </row>
    <row r="8" spans="1:30" s="15" customFormat="1" ht="43.5" x14ac:dyDescent="0.25">
      <c r="A8" s="157" t="s">
        <v>565</v>
      </c>
      <c r="B8" s="147" t="s">
        <v>544</v>
      </c>
      <c r="C8" s="147" t="s">
        <v>566</v>
      </c>
      <c r="D8" s="147" t="s">
        <v>508</v>
      </c>
      <c r="E8" s="147" t="s">
        <v>567</v>
      </c>
      <c r="F8" s="148" t="s">
        <v>568</v>
      </c>
      <c r="G8" s="149" t="s">
        <v>569</v>
      </c>
      <c r="H8" s="149" t="s">
        <v>570</v>
      </c>
      <c r="I8" s="148" t="s">
        <v>571</v>
      </c>
      <c r="J8" s="150" t="s">
        <v>508</v>
      </c>
      <c r="K8" s="148" t="s">
        <v>508</v>
      </c>
      <c r="L8" s="148" t="s">
        <v>508</v>
      </c>
      <c r="M8" s="148" t="s">
        <v>508</v>
      </c>
      <c r="N8" s="16"/>
      <c r="O8" s="16"/>
      <c r="P8" s="16"/>
      <c r="Q8" s="142"/>
      <c r="R8" s="75"/>
      <c r="S8" s="75"/>
      <c r="T8" s="75"/>
      <c r="U8" s="75"/>
      <c r="V8" s="75"/>
      <c r="W8" s="75"/>
      <c r="X8" s="75"/>
      <c r="Y8" s="75"/>
      <c r="Z8" s="75"/>
      <c r="AA8" s="75"/>
      <c r="AB8" s="75"/>
      <c r="AC8" s="75"/>
      <c r="AD8" s="75"/>
    </row>
    <row r="9" spans="1:30" s="15" customFormat="1" ht="43.5" x14ac:dyDescent="0.25">
      <c r="A9" s="157" t="s">
        <v>572</v>
      </c>
      <c r="B9" s="147" t="s">
        <v>544</v>
      </c>
      <c r="C9" s="147" t="s">
        <v>573</v>
      </c>
      <c r="D9" s="147" t="s">
        <v>508</v>
      </c>
      <c r="E9" s="147" t="s">
        <v>573</v>
      </c>
      <c r="F9" s="148" t="s">
        <v>574</v>
      </c>
      <c r="G9" s="149" t="s">
        <v>575</v>
      </c>
      <c r="H9" s="149" t="s">
        <v>576</v>
      </c>
      <c r="I9" s="148" t="s">
        <v>577</v>
      </c>
      <c r="J9" s="150" t="s">
        <v>508</v>
      </c>
      <c r="K9" s="148" t="s">
        <v>508</v>
      </c>
      <c r="L9" s="148" t="s">
        <v>508</v>
      </c>
      <c r="M9" s="148" t="s">
        <v>508</v>
      </c>
      <c r="N9" s="16"/>
      <c r="O9" s="16"/>
      <c r="P9" s="16"/>
      <c r="Q9" s="142"/>
      <c r="R9" s="75"/>
      <c r="S9" s="75"/>
      <c r="T9" s="75"/>
      <c r="U9" s="75"/>
      <c r="V9" s="75"/>
      <c r="W9" s="75"/>
      <c r="X9" s="75"/>
      <c r="Y9" s="75"/>
      <c r="Z9" s="75"/>
      <c r="AA9" s="75"/>
      <c r="AB9" s="75"/>
      <c r="AC9" s="75"/>
      <c r="AD9" s="75"/>
    </row>
    <row r="10" spans="1:30" s="15" customFormat="1" ht="33" x14ac:dyDescent="0.25">
      <c r="A10" s="157" t="s">
        <v>578</v>
      </c>
      <c r="B10" s="147" t="s">
        <v>544</v>
      </c>
      <c r="C10" s="147" t="s">
        <v>579</v>
      </c>
      <c r="D10" s="147" t="s">
        <v>508</v>
      </c>
      <c r="E10" s="147" t="s">
        <v>579</v>
      </c>
      <c r="F10" s="148" t="s">
        <v>580</v>
      </c>
      <c r="G10" s="149" t="s">
        <v>581</v>
      </c>
      <c r="H10" s="149" t="s">
        <v>582</v>
      </c>
      <c r="I10" s="148" t="s">
        <v>583</v>
      </c>
      <c r="J10" s="150" t="s">
        <v>508</v>
      </c>
      <c r="K10" s="148" t="s">
        <v>508</v>
      </c>
      <c r="L10" s="148" t="s">
        <v>508</v>
      </c>
      <c r="M10" s="148" t="s">
        <v>508</v>
      </c>
      <c r="N10" s="16"/>
      <c r="O10" s="16"/>
      <c r="P10" s="16"/>
      <c r="Q10" s="142"/>
      <c r="R10" s="75"/>
      <c r="S10" s="75"/>
      <c r="T10" s="75"/>
      <c r="U10" s="75"/>
      <c r="V10" s="75"/>
      <c r="W10" s="75"/>
      <c r="X10" s="75"/>
      <c r="Y10" s="75"/>
      <c r="Z10" s="75"/>
      <c r="AA10" s="75"/>
      <c r="AB10" s="75"/>
      <c r="AC10" s="75"/>
      <c r="AD10" s="75"/>
    </row>
    <row r="11" spans="1:30" s="15" customFormat="1" ht="33" x14ac:dyDescent="0.25">
      <c r="A11" s="157" t="s">
        <v>584</v>
      </c>
      <c r="B11" s="147" t="s">
        <v>544</v>
      </c>
      <c r="C11" s="147" t="s">
        <v>585</v>
      </c>
      <c r="D11" s="147" t="s">
        <v>508</v>
      </c>
      <c r="E11" s="147" t="s">
        <v>585</v>
      </c>
      <c r="F11" s="148" t="s">
        <v>586</v>
      </c>
      <c r="G11" s="149" t="s">
        <v>587</v>
      </c>
      <c r="H11" s="149" t="s">
        <v>588</v>
      </c>
      <c r="I11" s="148" t="s">
        <v>589</v>
      </c>
      <c r="J11" s="150" t="s">
        <v>508</v>
      </c>
      <c r="K11" s="148" t="s">
        <v>508</v>
      </c>
      <c r="L11" s="148" t="s">
        <v>508</v>
      </c>
      <c r="M11" s="148" t="s">
        <v>508</v>
      </c>
      <c r="N11" s="16"/>
      <c r="O11" s="16"/>
      <c r="P11" s="16"/>
      <c r="Q11" s="142"/>
      <c r="R11" s="75"/>
      <c r="S11" s="75"/>
      <c r="T11" s="75"/>
      <c r="U11" s="75"/>
      <c r="V11" s="75"/>
      <c r="W11" s="75"/>
      <c r="X11" s="75"/>
      <c r="Y11" s="75"/>
      <c r="Z11" s="75"/>
      <c r="AA11" s="75"/>
      <c r="AB11" s="75"/>
      <c r="AC11" s="75"/>
      <c r="AD11" s="75"/>
    </row>
    <row r="12" spans="1:30" ht="22.5" x14ac:dyDescent="0.25">
      <c r="A12" s="156" t="s">
        <v>590</v>
      </c>
      <c r="B12" s="143" t="s">
        <v>544</v>
      </c>
      <c r="C12" s="143" t="s">
        <v>591</v>
      </c>
      <c r="D12" s="143" t="s">
        <v>508</v>
      </c>
      <c r="E12" s="143" t="s">
        <v>592</v>
      </c>
      <c r="F12" s="154" t="s">
        <v>593</v>
      </c>
      <c r="G12" s="145" t="s">
        <v>594</v>
      </c>
      <c r="H12" s="145" t="s">
        <v>595</v>
      </c>
      <c r="I12" s="144" t="s">
        <v>596</v>
      </c>
      <c r="J12" s="146" t="s">
        <v>508</v>
      </c>
      <c r="K12" s="144" t="s">
        <v>508</v>
      </c>
      <c r="L12" s="144" t="s">
        <v>508</v>
      </c>
      <c r="P12" s="96"/>
      <c r="Q12" s="16"/>
    </row>
    <row r="13" spans="1:30" ht="22.5" x14ac:dyDescent="0.25">
      <c r="A13" s="157" t="s">
        <v>597</v>
      </c>
      <c r="B13" s="147" t="s">
        <v>544</v>
      </c>
      <c r="C13" s="147" t="s">
        <v>598</v>
      </c>
      <c r="D13" s="147" t="s">
        <v>508</v>
      </c>
      <c r="E13" s="147" t="s">
        <v>592</v>
      </c>
      <c r="F13" s="155" t="s">
        <v>599</v>
      </c>
      <c r="G13" s="149" t="s">
        <v>594</v>
      </c>
      <c r="H13" s="149" t="s">
        <v>595</v>
      </c>
      <c r="I13" s="148" t="s">
        <v>600</v>
      </c>
      <c r="J13" s="150" t="s">
        <v>508</v>
      </c>
      <c r="K13" s="149" t="s">
        <v>508</v>
      </c>
      <c r="L13" s="149" t="s">
        <v>508</v>
      </c>
      <c r="P13" s="96"/>
      <c r="Q13" s="16"/>
    </row>
    <row r="14" spans="1:30" ht="22.5" x14ac:dyDescent="0.25">
      <c r="A14" s="157" t="s">
        <v>601</v>
      </c>
      <c r="B14" s="147" t="s">
        <v>544</v>
      </c>
      <c r="C14" s="147" t="s">
        <v>602</v>
      </c>
      <c r="D14" s="147" t="s">
        <v>508</v>
      </c>
      <c r="E14" s="147" t="s">
        <v>592</v>
      </c>
      <c r="F14" s="155" t="s">
        <v>603</v>
      </c>
      <c r="G14" s="149" t="s">
        <v>594</v>
      </c>
      <c r="H14" s="149" t="s">
        <v>595</v>
      </c>
      <c r="I14" s="148" t="s">
        <v>604</v>
      </c>
      <c r="J14" s="150" t="s">
        <v>508</v>
      </c>
      <c r="K14" s="148" t="s">
        <v>508</v>
      </c>
      <c r="L14" s="148" t="s">
        <v>508</v>
      </c>
      <c r="P14" s="96"/>
      <c r="Q14" s="16"/>
    </row>
    <row r="15" spans="1:30" ht="22.5" x14ac:dyDescent="0.25">
      <c r="A15" s="157" t="s">
        <v>605</v>
      </c>
      <c r="B15" s="147" t="s">
        <v>544</v>
      </c>
      <c r="C15" s="147" t="s">
        <v>606</v>
      </c>
      <c r="D15" s="147" t="s">
        <v>508</v>
      </c>
      <c r="E15" s="147" t="s">
        <v>592</v>
      </c>
      <c r="F15" s="155" t="s">
        <v>607</v>
      </c>
      <c r="G15" s="149" t="s">
        <v>594</v>
      </c>
      <c r="H15" s="149" t="s">
        <v>595</v>
      </c>
      <c r="I15" s="148" t="s">
        <v>608</v>
      </c>
      <c r="J15" s="150" t="s">
        <v>508</v>
      </c>
      <c r="K15" s="148" t="s">
        <v>508</v>
      </c>
      <c r="L15" s="148" t="s">
        <v>508</v>
      </c>
      <c r="P15" s="96"/>
      <c r="Q15" s="16"/>
    </row>
    <row r="16" spans="1:30" ht="21.75" x14ac:dyDescent="0.2">
      <c r="A16" s="158" t="s">
        <v>609</v>
      </c>
      <c r="B16" s="151" t="s">
        <v>544</v>
      </c>
      <c r="C16" s="151" t="s">
        <v>610</v>
      </c>
      <c r="D16" s="149" t="s">
        <v>508</v>
      </c>
      <c r="E16" s="149" t="s">
        <v>611</v>
      </c>
      <c r="F16" s="155" t="s">
        <v>612</v>
      </c>
      <c r="G16" s="149" t="s">
        <v>594</v>
      </c>
      <c r="H16" s="149" t="s">
        <v>613</v>
      </c>
      <c r="I16" s="148" t="s">
        <v>614</v>
      </c>
      <c r="J16" s="152" t="s">
        <v>508</v>
      </c>
      <c r="K16" s="149" t="s">
        <v>508</v>
      </c>
      <c r="L16" s="149" t="s">
        <v>508</v>
      </c>
      <c r="M16" s="16"/>
      <c r="N16" s="16"/>
      <c r="O16" s="16"/>
      <c r="P16" s="16"/>
      <c r="Q16" s="16"/>
    </row>
    <row r="17" spans="1:17" ht="32.25" x14ac:dyDescent="0.2">
      <c r="A17" s="158" t="s">
        <v>615</v>
      </c>
      <c r="B17" s="153" t="s">
        <v>544</v>
      </c>
      <c r="C17" s="153" t="s">
        <v>616</v>
      </c>
      <c r="D17" s="149" t="s">
        <v>508</v>
      </c>
      <c r="E17" s="149" t="s">
        <v>617</v>
      </c>
      <c r="F17" s="155" t="s">
        <v>618</v>
      </c>
      <c r="G17" s="149" t="s">
        <v>619</v>
      </c>
      <c r="H17" s="149" t="s">
        <v>620</v>
      </c>
      <c r="I17" s="148" t="s">
        <v>621</v>
      </c>
      <c r="J17" s="152" t="s">
        <v>508</v>
      </c>
      <c r="K17" s="149" t="s">
        <v>508</v>
      </c>
      <c r="L17" s="149" t="s">
        <v>508</v>
      </c>
      <c r="M17" s="16"/>
      <c r="N17" s="16"/>
      <c r="O17" s="16"/>
      <c r="P17" s="16"/>
      <c r="Q17" s="16"/>
    </row>
    <row r="18" spans="1:17" ht="33" x14ac:dyDescent="0.25">
      <c r="A18" s="156" t="s">
        <v>213</v>
      </c>
      <c r="B18" s="143" t="s">
        <v>544</v>
      </c>
      <c r="C18" s="143" t="s">
        <v>622</v>
      </c>
      <c r="D18" s="143" t="s">
        <v>508</v>
      </c>
      <c r="E18" s="143" t="s">
        <v>623</v>
      </c>
      <c r="F18" s="144" t="s">
        <v>624</v>
      </c>
      <c r="G18" s="145" t="s">
        <v>625</v>
      </c>
      <c r="H18" s="145" t="s">
        <v>626</v>
      </c>
      <c r="I18" s="144" t="s">
        <v>627</v>
      </c>
      <c r="J18" s="146" t="s">
        <v>508</v>
      </c>
      <c r="P18" s="96"/>
      <c r="Q18" s="16"/>
    </row>
    <row r="19" spans="1:17" ht="33" x14ac:dyDescent="0.25">
      <c r="A19" s="157" t="s">
        <v>216</v>
      </c>
      <c r="B19" s="147" t="s">
        <v>544</v>
      </c>
      <c r="C19" s="147" t="s">
        <v>628</v>
      </c>
      <c r="D19" s="147" t="s">
        <v>508</v>
      </c>
      <c r="E19" s="147" t="s">
        <v>629</v>
      </c>
      <c r="F19" s="148" t="s">
        <v>630</v>
      </c>
      <c r="G19" s="149" t="s">
        <v>625</v>
      </c>
      <c r="H19" s="149" t="s">
        <v>631</v>
      </c>
      <c r="I19" s="148" t="s">
        <v>632</v>
      </c>
      <c r="J19" s="150" t="s">
        <v>508</v>
      </c>
      <c r="P19" s="96"/>
      <c r="Q19" s="16"/>
    </row>
    <row r="20" spans="1:17" ht="33" x14ac:dyDescent="0.25">
      <c r="A20" s="157" t="s">
        <v>218</v>
      </c>
      <c r="B20" s="147" t="s">
        <v>544</v>
      </c>
      <c r="C20" s="147" t="s">
        <v>628</v>
      </c>
      <c r="D20" s="147" t="s">
        <v>508</v>
      </c>
      <c r="E20" s="147" t="s">
        <v>633</v>
      </c>
      <c r="F20" s="148" t="s">
        <v>634</v>
      </c>
      <c r="G20" s="149" t="s">
        <v>548</v>
      </c>
      <c r="H20" s="149" t="s">
        <v>635</v>
      </c>
      <c r="I20" s="148" t="s">
        <v>636</v>
      </c>
      <c r="J20" s="150" t="s">
        <v>508</v>
      </c>
      <c r="P20" s="96"/>
      <c r="Q20" s="16"/>
    </row>
    <row r="21" spans="1:17" ht="33" x14ac:dyDescent="0.25">
      <c r="A21" s="157" t="s">
        <v>220</v>
      </c>
      <c r="B21" s="147" t="s">
        <v>544</v>
      </c>
      <c r="C21" s="147" t="s">
        <v>637</v>
      </c>
      <c r="D21" s="147" t="s">
        <v>508</v>
      </c>
      <c r="E21" s="147" t="s">
        <v>633</v>
      </c>
      <c r="F21" s="148" t="s">
        <v>638</v>
      </c>
      <c r="G21" s="149" t="s">
        <v>548</v>
      </c>
      <c r="H21" s="149" t="s">
        <v>635</v>
      </c>
      <c r="I21" s="148" t="s">
        <v>639</v>
      </c>
      <c r="J21" s="150" t="s">
        <v>508</v>
      </c>
      <c r="P21" s="96"/>
      <c r="Q21" s="16"/>
    </row>
    <row r="22" spans="1:17" ht="33" x14ac:dyDescent="0.25">
      <c r="A22" s="157" t="s">
        <v>222</v>
      </c>
      <c r="B22" s="147" t="s">
        <v>544</v>
      </c>
      <c r="C22" s="147" t="s">
        <v>223</v>
      </c>
      <c r="D22" s="147" t="s">
        <v>508</v>
      </c>
      <c r="E22" s="147" t="s">
        <v>223</v>
      </c>
      <c r="F22" s="148" t="s">
        <v>640</v>
      </c>
      <c r="G22" s="149" t="s">
        <v>641</v>
      </c>
      <c r="H22" s="149" t="s">
        <v>642</v>
      </c>
      <c r="I22" s="148" t="s">
        <v>643</v>
      </c>
      <c r="J22" s="150" t="s">
        <v>508</v>
      </c>
      <c r="P22" s="96"/>
      <c r="Q22" s="16"/>
    </row>
    <row r="23" spans="1:17" ht="22.5" x14ac:dyDescent="0.25">
      <c r="A23" s="112" t="s">
        <v>224</v>
      </c>
      <c r="B23" s="51" t="s">
        <v>644</v>
      </c>
      <c r="C23" s="51">
        <v>1</v>
      </c>
      <c r="D23" s="51"/>
      <c r="E23" s="96" t="s">
        <v>645</v>
      </c>
      <c r="F23" s="154" t="s">
        <v>646</v>
      </c>
      <c r="G23" s="145" t="s">
        <v>647</v>
      </c>
      <c r="H23" s="145" t="s">
        <v>595</v>
      </c>
      <c r="I23" s="144" t="s">
        <v>648</v>
      </c>
      <c r="J23" s="107"/>
      <c r="P23" s="96" t="s">
        <v>649</v>
      </c>
      <c r="Q23" s="16"/>
    </row>
    <row r="24" spans="1:17" ht="43.5" x14ac:dyDescent="0.25">
      <c r="A24" s="112" t="s">
        <v>650</v>
      </c>
      <c r="B24" s="51" t="s">
        <v>644</v>
      </c>
      <c r="C24" s="51">
        <v>1</v>
      </c>
      <c r="D24" s="51"/>
      <c r="E24" s="96" t="s">
        <v>645</v>
      </c>
      <c r="F24" s="154" t="s">
        <v>651</v>
      </c>
      <c r="G24" s="145" t="s">
        <v>652</v>
      </c>
      <c r="H24" s="145" t="s">
        <v>653</v>
      </c>
      <c r="I24" s="144" t="s">
        <v>654</v>
      </c>
      <c r="J24" s="107"/>
      <c r="P24" s="96" t="s">
        <v>655</v>
      </c>
      <c r="Q24" s="16"/>
    </row>
    <row r="25" spans="1:17" ht="15" x14ac:dyDescent="0.25">
      <c r="A25" s="51"/>
      <c r="B25" s="51" t="s">
        <v>644</v>
      </c>
      <c r="C25" s="51">
        <v>1</v>
      </c>
      <c r="D25" s="51"/>
      <c r="E25" s="52" t="s">
        <v>645</v>
      </c>
      <c r="F25" s="24"/>
      <c r="G25" s="16"/>
      <c r="H25" s="16"/>
      <c r="I25" s="24"/>
      <c r="J25" s="53"/>
      <c r="P25" s="52" t="s">
        <v>656</v>
      </c>
      <c r="Q25" s="16"/>
    </row>
    <row r="26" spans="1:17" ht="21" x14ac:dyDescent="0.25">
      <c r="A26" s="51" t="s">
        <v>330</v>
      </c>
      <c r="B26" s="51" t="s">
        <v>644</v>
      </c>
      <c r="C26" s="51">
        <v>2</v>
      </c>
      <c r="D26" s="51"/>
      <c r="E26" s="52" t="s">
        <v>657</v>
      </c>
      <c r="F26" s="24" t="s">
        <v>658</v>
      </c>
      <c r="G26" s="16" t="s">
        <v>647</v>
      </c>
      <c r="H26" s="16" t="s">
        <v>659</v>
      </c>
      <c r="I26" s="154" t="s">
        <v>660</v>
      </c>
      <c r="J26" s="53" t="s">
        <v>661</v>
      </c>
      <c r="K26" s="228" t="s">
        <v>658</v>
      </c>
      <c r="L26" s="247" t="s">
        <v>662</v>
      </c>
      <c r="P26" s="52" t="s">
        <v>663</v>
      </c>
      <c r="Q26" s="16"/>
    </row>
    <row r="27" spans="1:17" ht="12.75" x14ac:dyDescent="0.15">
      <c r="A27" s="51"/>
      <c r="B27" s="51" t="s">
        <v>644</v>
      </c>
      <c r="C27" s="51">
        <v>2</v>
      </c>
      <c r="D27" s="51"/>
      <c r="E27" s="52" t="s">
        <v>664</v>
      </c>
      <c r="F27" s="24"/>
      <c r="G27" s="16"/>
      <c r="H27" s="16"/>
      <c r="I27" s="24"/>
      <c r="J27" s="19"/>
      <c r="K27" s="16"/>
      <c r="L27" s="16"/>
      <c r="P27" s="52" t="s">
        <v>665</v>
      </c>
      <c r="Q27" s="16"/>
    </row>
    <row r="28" spans="1:17" ht="15" x14ac:dyDescent="0.25">
      <c r="A28" s="51"/>
      <c r="B28" s="51" t="s">
        <v>644</v>
      </c>
      <c r="C28" s="51">
        <v>2</v>
      </c>
      <c r="D28" s="51"/>
      <c r="E28" s="52" t="s">
        <v>666</v>
      </c>
      <c r="F28" s="24"/>
      <c r="G28" s="16"/>
      <c r="H28" s="16"/>
      <c r="I28" s="24"/>
      <c r="J28" s="53"/>
      <c r="K28" s="20"/>
      <c r="L28" s="20"/>
      <c r="P28" s="52"/>
      <c r="Q28" s="16"/>
    </row>
    <row r="29" spans="1:17" ht="15" x14ac:dyDescent="0.25">
      <c r="A29" s="51"/>
      <c r="B29" s="51" t="s">
        <v>644</v>
      </c>
      <c r="C29" s="51">
        <v>2</v>
      </c>
      <c r="D29" s="51"/>
      <c r="E29" s="96" t="s">
        <v>667</v>
      </c>
      <c r="F29" s="24"/>
      <c r="G29" s="16"/>
      <c r="H29" s="16"/>
      <c r="I29" s="24"/>
      <c r="J29" s="107"/>
      <c r="K29" s="20"/>
      <c r="L29" s="20"/>
      <c r="P29" s="96" t="s">
        <v>668</v>
      </c>
      <c r="Q29" s="16"/>
    </row>
    <row r="30" spans="1:17" ht="15" x14ac:dyDescent="0.25">
      <c r="A30" s="51"/>
      <c r="B30" s="51" t="s">
        <v>644</v>
      </c>
      <c r="C30" s="51">
        <v>2</v>
      </c>
      <c r="D30" s="51"/>
      <c r="E30" s="96" t="s">
        <v>669</v>
      </c>
      <c r="F30" s="24"/>
      <c r="G30" s="16"/>
      <c r="H30" s="16"/>
      <c r="I30" s="24"/>
      <c r="J30" s="107"/>
      <c r="K30" s="21"/>
      <c r="L30" s="21"/>
      <c r="M30" s="19"/>
      <c r="N30" s="21"/>
      <c r="O30" s="21"/>
      <c r="P30" s="96"/>
      <c r="Q30" s="16"/>
    </row>
    <row r="31" spans="1:17" ht="21" x14ac:dyDescent="0.25">
      <c r="A31" s="51" t="s">
        <v>333</v>
      </c>
      <c r="B31" s="51" t="s">
        <v>644</v>
      </c>
      <c r="C31" s="51">
        <v>3</v>
      </c>
      <c r="D31" s="51"/>
      <c r="E31" s="100" t="s">
        <v>670</v>
      </c>
      <c r="F31" s="24" t="s">
        <v>671</v>
      </c>
      <c r="G31" s="16" t="s">
        <v>647</v>
      </c>
      <c r="H31" s="16" t="s">
        <v>659</v>
      </c>
      <c r="I31" s="24" t="s">
        <v>672</v>
      </c>
      <c r="J31" s="107" t="s">
        <v>673</v>
      </c>
      <c r="K31" s="20"/>
      <c r="L31" s="247" t="s">
        <v>674</v>
      </c>
      <c r="M31" s="248"/>
      <c r="N31" s="255" t="s">
        <v>508</v>
      </c>
      <c r="O31" s="256"/>
      <c r="P31" s="100" t="s">
        <v>663</v>
      </c>
      <c r="Q31" s="16"/>
    </row>
    <row r="32" spans="1:17" ht="15" x14ac:dyDescent="0.25">
      <c r="A32" s="51"/>
      <c r="B32" s="51" t="s">
        <v>644</v>
      </c>
      <c r="C32" s="51">
        <v>3</v>
      </c>
      <c r="D32" s="51"/>
      <c r="E32" s="100" t="s">
        <v>675</v>
      </c>
      <c r="F32" s="24"/>
      <c r="G32" s="16"/>
      <c r="H32" s="16"/>
      <c r="I32" s="24"/>
      <c r="J32" s="107"/>
      <c r="K32" s="16"/>
      <c r="L32" s="16"/>
      <c r="M32" s="20"/>
      <c r="N32" s="16"/>
      <c r="O32" s="16"/>
      <c r="P32" s="100"/>
      <c r="Q32" s="16"/>
    </row>
    <row r="33" spans="1:17" ht="12.75" x14ac:dyDescent="0.15">
      <c r="A33" s="51"/>
      <c r="B33" s="51" t="s">
        <v>644</v>
      </c>
      <c r="C33" s="51">
        <v>3</v>
      </c>
      <c r="D33" s="51"/>
      <c r="E33" s="100" t="s">
        <v>664</v>
      </c>
      <c r="F33" s="24"/>
      <c r="G33" s="16"/>
      <c r="H33" s="16"/>
      <c r="I33" s="24"/>
      <c r="J33" s="19"/>
      <c r="K33" s="16"/>
      <c r="L33" s="16"/>
      <c r="M33" s="22"/>
      <c r="N33" s="20"/>
      <c r="O33" s="20"/>
      <c r="P33" s="100" t="s">
        <v>665</v>
      </c>
      <c r="Q33" s="16"/>
    </row>
    <row r="34" spans="1:17" ht="15" x14ac:dyDescent="0.25">
      <c r="A34" s="51"/>
      <c r="B34" s="51" t="s">
        <v>644</v>
      </c>
      <c r="C34" s="51">
        <v>3</v>
      </c>
      <c r="D34" s="51"/>
      <c r="E34" s="100" t="s">
        <v>676</v>
      </c>
      <c r="F34" s="24"/>
      <c r="G34" s="16"/>
      <c r="H34" s="16"/>
      <c r="I34" s="24"/>
      <c r="J34" s="107"/>
      <c r="P34" s="100"/>
      <c r="Q34" s="16"/>
    </row>
    <row r="35" spans="1:17" ht="15" x14ac:dyDescent="0.25">
      <c r="A35" s="51"/>
      <c r="B35" s="51" t="s">
        <v>644</v>
      </c>
      <c r="C35" s="51">
        <v>3</v>
      </c>
      <c r="D35" s="51"/>
      <c r="E35" s="100" t="s">
        <v>677</v>
      </c>
      <c r="F35" s="24"/>
      <c r="G35" s="16"/>
      <c r="H35" s="16"/>
      <c r="I35" s="24"/>
      <c r="J35" s="107"/>
      <c r="P35" s="100"/>
      <c r="Q35" s="16"/>
    </row>
    <row r="36" spans="1:17" ht="15" x14ac:dyDescent="0.25">
      <c r="A36" s="51"/>
      <c r="B36" s="51" t="s">
        <v>644</v>
      </c>
      <c r="C36" s="51">
        <v>3</v>
      </c>
      <c r="D36" s="51"/>
      <c r="E36" s="96" t="s">
        <v>678</v>
      </c>
      <c r="F36" s="24"/>
      <c r="G36" s="16"/>
      <c r="H36" s="16"/>
      <c r="I36" s="24"/>
      <c r="J36" s="107"/>
      <c r="P36" s="96"/>
      <c r="Q36" s="16"/>
    </row>
    <row r="37" spans="1:17" ht="15" x14ac:dyDescent="0.25">
      <c r="A37" s="51"/>
      <c r="B37" s="51" t="s">
        <v>644</v>
      </c>
      <c r="C37" s="51">
        <v>4</v>
      </c>
      <c r="D37" s="51"/>
      <c r="E37" s="96" t="s">
        <v>679</v>
      </c>
      <c r="F37" s="24"/>
      <c r="G37" s="16"/>
      <c r="H37" s="16"/>
      <c r="I37" s="24"/>
      <c r="J37" s="107"/>
      <c r="K37" s="16"/>
      <c r="L37" s="132"/>
      <c r="P37" s="96" t="s">
        <v>680</v>
      </c>
      <c r="Q37" s="16"/>
    </row>
    <row r="38" spans="1:17" ht="15" x14ac:dyDescent="0.25">
      <c r="A38" s="51"/>
      <c r="B38" s="51" t="s">
        <v>644</v>
      </c>
      <c r="C38" s="51">
        <v>4</v>
      </c>
      <c r="D38" s="51"/>
      <c r="E38" s="96" t="s">
        <v>681</v>
      </c>
      <c r="F38" s="24"/>
      <c r="G38" s="16"/>
      <c r="H38" s="16"/>
      <c r="I38" s="24"/>
      <c r="J38" s="107"/>
      <c r="P38" s="96" t="s">
        <v>682</v>
      </c>
      <c r="Q38" s="16"/>
    </row>
    <row r="39" spans="1:17" ht="15" x14ac:dyDescent="0.25">
      <c r="A39" s="51"/>
      <c r="B39" s="51" t="s">
        <v>644</v>
      </c>
      <c r="C39" s="51">
        <v>4</v>
      </c>
      <c r="D39" s="51"/>
      <c r="E39" s="96" t="s">
        <v>683</v>
      </c>
      <c r="F39" s="24"/>
      <c r="G39" s="16"/>
      <c r="H39" s="16"/>
      <c r="I39" s="24"/>
      <c r="J39" s="107"/>
      <c r="P39" s="96" t="s">
        <v>684</v>
      </c>
      <c r="Q39" s="16"/>
    </row>
    <row r="40" spans="1:17" ht="21" x14ac:dyDescent="0.3">
      <c r="A40" s="51" t="s">
        <v>463</v>
      </c>
      <c r="B40" s="51" t="s">
        <v>644</v>
      </c>
      <c r="C40" s="51" t="s">
        <v>685</v>
      </c>
      <c r="D40" s="51"/>
      <c r="E40" s="96" t="s">
        <v>686</v>
      </c>
      <c r="F40" s="24" t="s">
        <v>687</v>
      </c>
      <c r="G40" s="16" t="s">
        <v>594</v>
      </c>
      <c r="H40" s="16" t="s">
        <v>595</v>
      </c>
      <c r="I40" s="24" t="s">
        <v>688</v>
      </c>
      <c r="J40" s="107" t="s">
        <v>689</v>
      </c>
      <c r="K40" s="16"/>
      <c r="L40" s="243" t="s">
        <v>690</v>
      </c>
      <c r="P40" s="100" t="s">
        <v>691</v>
      </c>
      <c r="Q40" s="16"/>
    </row>
    <row r="41" spans="1:17" ht="15" x14ac:dyDescent="0.25">
      <c r="A41" s="51"/>
      <c r="B41" s="51" t="s">
        <v>644</v>
      </c>
      <c r="C41" s="51" t="s">
        <v>685</v>
      </c>
      <c r="D41" s="51"/>
      <c r="E41" s="96" t="s">
        <v>686</v>
      </c>
      <c r="F41" s="24"/>
      <c r="G41" s="16"/>
      <c r="H41" s="16"/>
      <c r="I41" s="24"/>
      <c r="J41" s="107"/>
      <c r="P41" s="96" t="s">
        <v>692</v>
      </c>
      <c r="Q41" s="16"/>
    </row>
    <row r="42" spans="1:17" ht="21" x14ac:dyDescent="0.3">
      <c r="A42" s="51" t="s">
        <v>693</v>
      </c>
      <c r="B42" s="51" t="s">
        <v>644</v>
      </c>
      <c r="C42" s="51" t="s">
        <v>694</v>
      </c>
      <c r="D42" s="51"/>
      <c r="E42" s="96" t="s">
        <v>695</v>
      </c>
      <c r="F42" s="24" t="s">
        <v>696</v>
      </c>
      <c r="G42" s="16" t="s">
        <v>594</v>
      </c>
      <c r="H42" s="16" t="s">
        <v>595</v>
      </c>
      <c r="I42" s="24" t="s">
        <v>697</v>
      </c>
      <c r="J42" s="107" t="s">
        <v>689</v>
      </c>
      <c r="K42" s="16"/>
      <c r="L42" s="243" t="s">
        <v>690</v>
      </c>
      <c r="P42" s="96" t="s">
        <v>691</v>
      </c>
      <c r="Q42" s="16"/>
    </row>
    <row r="43" spans="1:17" ht="15" x14ac:dyDescent="0.25">
      <c r="A43" s="51"/>
      <c r="B43" s="51" t="s">
        <v>644</v>
      </c>
      <c r="C43" s="51" t="s">
        <v>694</v>
      </c>
      <c r="D43" s="51"/>
      <c r="E43" s="96" t="s">
        <v>695</v>
      </c>
      <c r="F43" s="24"/>
      <c r="G43" s="16"/>
      <c r="H43" s="16"/>
      <c r="I43" s="24"/>
      <c r="J43" s="107"/>
      <c r="P43" s="100" t="s">
        <v>692</v>
      </c>
      <c r="Q43" s="16"/>
    </row>
    <row r="44" spans="1:17" ht="21" x14ac:dyDescent="0.3">
      <c r="A44" s="51" t="s">
        <v>698</v>
      </c>
      <c r="B44" s="51" t="s">
        <v>644</v>
      </c>
      <c r="C44" s="51" t="s">
        <v>699</v>
      </c>
      <c r="D44" s="51"/>
      <c r="E44" s="96" t="s">
        <v>700</v>
      </c>
      <c r="F44" s="24" t="s">
        <v>701</v>
      </c>
      <c r="G44" s="16" t="s">
        <v>594</v>
      </c>
      <c r="H44" s="16" t="s">
        <v>595</v>
      </c>
      <c r="I44" s="24" t="s">
        <v>702</v>
      </c>
      <c r="J44" s="107" t="s">
        <v>689</v>
      </c>
      <c r="K44" s="16"/>
      <c r="L44" s="243" t="s">
        <v>690</v>
      </c>
      <c r="M44" s="16"/>
      <c r="N44" s="16"/>
      <c r="O44" s="16"/>
      <c r="P44" s="100" t="s">
        <v>703</v>
      </c>
      <c r="Q44" s="16"/>
    </row>
    <row r="45" spans="1:17" ht="21" x14ac:dyDescent="0.3">
      <c r="A45" s="51" t="s">
        <v>704</v>
      </c>
      <c r="B45" s="51" t="s">
        <v>644</v>
      </c>
      <c r="C45" s="51" t="s">
        <v>705</v>
      </c>
      <c r="D45" s="51"/>
      <c r="E45" s="96" t="s">
        <v>706</v>
      </c>
      <c r="F45" s="24" t="s">
        <v>707</v>
      </c>
      <c r="G45" s="16" t="s">
        <v>594</v>
      </c>
      <c r="H45" s="16" t="s">
        <v>595</v>
      </c>
      <c r="I45" s="24" t="s">
        <v>708</v>
      </c>
      <c r="J45" s="107" t="s">
        <v>689</v>
      </c>
      <c r="K45" s="16"/>
      <c r="L45" s="243" t="s">
        <v>690</v>
      </c>
      <c r="M45" s="16"/>
      <c r="N45" s="16"/>
      <c r="O45" s="16"/>
      <c r="P45" s="100" t="s">
        <v>709</v>
      </c>
      <c r="Q45" s="16"/>
    </row>
    <row r="46" spans="1:17" ht="21" x14ac:dyDescent="0.3">
      <c r="A46" s="51" t="s">
        <v>710</v>
      </c>
      <c r="B46" s="51" t="s">
        <v>644</v>
      </c>
      <c r="C46" s="51" t="s">
        <v>711</v>
      </c>
      <c r="D46" s="51"/>
      <c r="E46" s="96" t="s">
        <v>712</v>
      </c>
      <c r="F46" s="24" t="s">
        <v>713</v>
      </c>
      <c r="G46" s="16" t="s">
        <v>594</v>
      </c>
      <c r="H46" s="16" t="s">
        <v>595</v>
      </c>
      <c r="I46" s="24" t="s">
        <v>714</v>
      </c>
      <c r="J46" s="107" t="s">
        <v>689</v>
      </c>
      <c r="K46" s="16"/>
      <c r="L46" s="243" t="s">
        <v>690</v>
      </c>
      <c r="P46" s="100" t="s">
        <v>715</v>
      </c>
      <c r="Q46" s="16"/>
    </row>
    <row r="47" spans="1:17" ht="15" x14ac:dyDescent="0.25">
      <c r="A47" s="51"/>
      <c r="B47" s="51" t="s">
        <v>644</v>
      </c>
      <c r="C47" s="51" t="s">
        <v>711</v>
      </c>
      <c r="D47" s="51"/>
      <c r="E47" s="96" t="s">
        <v>712</v>
      </c>
      <c r="F47" s="24"/>
      <c r="G47" s="16"/>
      <c r="H47" s="16"/>
      <c r="I47" s="24"/>
      <c r="J47" s="107"/>
      <c r="P47" s="100" t="s">
        <v>716</v>
      </c>
      <c r="Q47" s="16"/>
    </row>
    <row r="48" spans="1:17" ht="21" x14ac:dyDescent="0.3">
      <c r="A48" s="51" t="s">
        <v>717</v>
      </c>
      <c r="B48" s="51" t="s">
        <v>644</v>
      </c>
      <c r="C48" s="51" t="s">
        <v>718</v>
      </c>
      <c r="D48" s="51"/>
      <c r="E48" s="96" t="s">
        <v>719</v>
      </c>
      <c r="F48" s="24" t="s">
        <v>720</v>
      </c>
      <c r="G48" s="16" t="s">
        <v>594</v>
      </c>
      <c r="H48" s="16" t="s">
        <v>595</v>
      </c>
      <c r="I48" s="24" t="s">
        <v>721</v>
      </c>
      <c r="J48" s="107" t="s">
        <v>689</v>
      </c>
      <c r="K48" s="16"/>
      <c r="L48" s="243" t="s">
        <v>690</v>
      </c>
      <c r="P48" s="100" t="s">
        <v>722</v>
      </c>
      <c r="Q48" s="16"/>
    </row>
    <row r="49" spans="1:17" ht="15" x14ac:dyDescent="0.15">
      <c r="A49" s="51"/>
      <c r="B49" s="51" t="s">
        <v>644</v>
      </c>
      <c r="C49" s="51" t="s">
        <v>718</v>
      </c>
      <c r="D49" s="51"/>
      <c r="E49" s="96" t="s">
        <v>719</v>
      </c>
      <c r="F49" s="24"/>
      <c r="G49" s="16"/>
      <c r="H49" s="16"/>
      <c r="I49" s="24"/>
      <c r="J49" s="105"/>
      <c r="P49" s="96" t="s">
        <v>723</v>
      </c>
      <c r="Q49" s="16"/>
    </row>
    <row r="50" spans="1:17" ht="38.25" x14ac:dyDescent="0.25">
      <c r="A50" s="51" t="s">
        <v>467</v>
      </c>
      <c r="B50" s="51" t="s">
        <v>644</v>
      </c>
      <c r="C50" s="51">
        <v>5</v>
      </c>
      <c r="D50" s="51"/>
      <c r="E50" s="96" t="s">
        <v>724</v>
      </c>
      <c r="F50" s="24" t="s">
        <v>725</v>
      </c>
      <c r="G50" s="16" t="s">
        <v>652</v>
      </c>
      <c r="H50" s="16" t="s">
        <v>726</v>
      </c>
      <c r="I50" s="24" t="s">
        <v>727</v>
      </c>
      <c r="J50" s="227" t="s">
        <v>728</v>
      </c>
      <c r="K50" s="233" t="s">
        <v>729</v>
      </c>
      <c r="L50" s="230" t="s">
        <v>730</v>
      </c>
      <c r="M50" s="227" t="s">
        <v>731</v>
      </c>
      <c r="N50" s="233" t="s">
        <v>729</v>
      </c>
      <c r="O50" s="229" t="s">
        <v>732</v>
      </c>
      <c r="P50" s="96" t="s">
        <v>733</v>
      </c>
      <c r="Q50" s="16"/>
    </row>
    <row r="51" spans="1:17" ht="38.25" x14ac:dyDescent="0.15">
      <c r="A51" s="51"/>
      <c r="B51" s="51" t="s">
        <v>644</v>
      </c>
      <c r="C51" s="51">
        <v>5</v>
      </c>
      <c r="D51" s="51"/>
      <c r="E51" s="96" t="s">
        <v>724</v>
      </c>
      <c r="F51" s="24"/>
      <c r="G51" s="16"/>
      <c r="H51" s="16"/>
      <c r="I51" s="24"/>
      <c r="J51" s="105"/>
      <c r="P51" s="96" t="s">
        <v>734</v>
      </c>
      <c r="Q51" s="16"/>
    </row>
    <row r="52" spans="1:17" ht="21" x14ac:dyDescent="0.25">
      <c r="A52" s="51" t="s">
        <v>474</v>
      </c>
      <c r="B52" s="51" t="s">
        <v>644</v>
      </c>
      <c r="C52" s="51">
        <v>6</v>
      </c>
      <c r="D52" s="51"/>
      <c r="E52" s="96" t="s">
        <v>735</v>
      </c>
      <c r="F52" s="24" t="s">
        <v>736</v>
      </c>
      <c r="G52" s="16" t="s">
        <v>647</v>
      </c>
      <c r="H52" s="16" t="s">
        <v>659</v>
      </c>
      <c r="I52" s="24" t="s">
        <v>737</v>
      </c>
      <c r="J52" s="248"/>
      <c r="K52" s="255" t="s">
        <v>508</v>
      </c>
      <c r="L52" s="256"/>
      <c r="M52" s="248"/>
      <c r="N52" s="255" t="s">
        <v>508</v>
      </c>
      <c r="O52" s="256"/>
      <c r="P52" s="96" t="s">
        <v>738</v>
      </c>
      <c r="Q52" s="16"/>
    </row>
    <row r="53" spans="1:17" ht="15" x14ac:dyDescent="0.25">
      <c r="A53" s="51"/>
      <c r="B53" s="51" t="s">
        <v>644</v>
      </c>
      <c r="C53" s="51">
        <v>6</v>
      </c>
      <c r="D53" s="51"/>
      <c r="E53" s="96" t="s">
        <v>735</v>
      </c>
      <c r="F53" s="24"/>
      <c r="G53" s="16"/>
      <c r="H53" s="16"/>
      <c r="I53" s="24"/>
      <c r="J53" s="107"/>
      <c r="L53" s="64"/>
      <c r="P53" s="96" t="s">
        <v>739</v>
      </c>
      <c r="Q53" s="16"/>
    </row>
    <row r="54" spans="1:17" ht="15" x14ac:dyDescent="0.25">
      <c r="A54" s="51"/>
      <c r="B54" s="51" t="s">
        <v>644</v>
      </c>
      <c r="C54" s="51">
        <v>6</v>
      </c>
      <c r="D54" s="51"/>
      <c r="E54" s="96" t="s">
        <v>735</v>
      </c>
      <c r="F54" s="24"/>
      <c r="G54" s="16"/>
      <c r="H54" s="16"/>
      <c r="I54" s="24"/>
      <c r="J54" s="107"/>
      <c r="L54" s="99"/>
      <c r="P54" s="96" t="s">
        <v>740</v>
      </c>
      <c r="Q54" s="16"/>
    </row>
    <row r="55" spans="1:17" ht="25.5" x14ac:dyDescent="0.25">
      <c r="A55" s="51"/>
      <c r="B55" s="51" t="s">
        <v>644</v>
      </c>
      <c r="C55" s="51">
        <v>6</v>
      </c>
      <c r="D55" s="51"/>
      <c r="E55" s="96" t="s">
        <v>735</v>
      </c>
      <c r="F55" s="24"/>
      <c r="G55" s="16"/>
      <c r="H55" s="16"/>
      <c r="I55" s="24"/>
      <c r="J55" s="107"/>
      <c r="L55" s="99"/>
      <c r="P55" s="100" t="s">
        <v>741</v>
      </c>
      <c r="Q55" s="16"/>
    </row>
    <row r="56" spans="1:17" ht="15" x14ac:dyDescent="0.25">
      <c r="A56" s="51"/>
      <c r="B56" s="51" t="s">
        <v>644</v>
      </c>
      <c r="C56" s="51">
        <v>7</v>
      </c>
      <c r="D56" s="51"/>
      <c r="E56" s="96" t="s">
        <v>742</v>
      </c>
      <c r="F56" s="24"/>
      <c r="G56" s="16"/>
      <c r="H56" s="16"/>
      <c r="I56" s="24"/>
      <c r="J56" s="107"/>
      <c r="P56" s="100"/>
      <c r="Q56" s="16"/>
    </row>
    <row r="57" spans="1:17" ht="15" x14ac:dyDescent="0.25">
      <c r="A57" s="51"/>
      <c r="B57" s="51" t="s">
        <v>644</v>
      </c>
      <c r="C57" s="51">
        <v>7</v>
      </c>
      <c r="D57" s="51"/>
      <c r="E57" s="96" t="s">
        <v>743</v>
      </c>
      <c r="F57" s="24"/>
      <c r="G57" s="16"/>
      <c r="H57" s="16"/>
      <c r="I57" s="24"/>
      <c r="J57" s="107"/>
      <c r="K57" s="254"/>
      <c r="L57" s="254"/>
      <c r="P57" s="100" t="s">
        <v>744</v>
      </c>
      <c r="Q57" s="16"/>
    </row>
    <row r="58" spans="1:17" ht="42" x14ac:dyDescent="0.25">
      <c r="A58" s="51" t="s">
        <v>336</v>
      </c>
      <c r="B58" s="51" t="s">
        <v>644</v>
      </c>
      <c r="C58" s="51" t="s">
        <v>745</v>
      </c>
      <c r="D58" s="51"/>
      <c r="E58" s="96" t="s">
        <v>746</v>
      </c>
      <c r="F58" s="24" t="s">
        <v>747</v>
      </c>
      <c r="G58" s="16" t="s">
        <v>625</v>
      </c>
      <c r="H58" s="16" t="s">
        <v>748</v>
      </c>
      <c r="I58" s="24" t="s">
        <v>749</v>
      </c>
      <c r="J58" s="251" t="s">
        <v>750</v>
      </c>
      <c r="K58" s="244" t="s">
        <v>751</v>
      </c>
      <c r="L58" s="249" t="s">
        <v>752</v>
      </c>
      <c r="M58" s="253"/>
      <c r="P58" s="96"/>
      <c r="Q58" s="16"/>
    </row>
    <row r="59" spans="1:17" ht="31.5" x14ac:dyDescent="0.25">
      <c r="A59" s="51" t="s">
        <v>339</v>
      </c>
      <c r="B59" s="51" t="s">
        <v>644</v>
      </c>
      <c r="C59" s="51" t="s">
        <v>753</v>
      </c>
      <c r="D59" s="51"/>
      <c r="E59" s="96" t="s">
        <v>754</v>
      </c>
      <c r="F59" s="24" t="s">
        <v>755</v>
      </c>
      <c r="G59" s="16" t="s">
        <v>557</v>
      </c>
      <c r="H59" s="16" t="s">
        <v>756</v>
      </c>
      <c r="I59" s="24" t="s">
        <v>757</v>
      </c>
      <c r="J59" s="251" t="s">
        <v>758</v>
      </c>
      <c r="K59" s="244" t="s">
        <v>759</v>
      </c>
      <c r="L59" s="249" t="s">
        <v>760</v>
      </c>
      <c r="M59" s="253"/>
      <c r="P59" s="96"/>
      <c r="Q59" s="16"/>
    </row>
    <row r="60" spans="1:17" ht="21" x14ac:dyDescent="0.25">
      <c r="A60" s="51" t="s">
        <v>471</v>
      </c>
      <c r="B60" s="51" t="s">
        <v>761</v>
      </c>
      <c r="C60" s="51" t="s">
        <v>762</v>
      </c>
      <c r="D60" s="51"/>
      <c r="E60" s="96" t="s">
        <v>763</v>
      </c>
      <c r="F60" s="24" t="s">
        <v>764</v>
      </c>
      <c r="G60" s="16" t="s">
        <v>594</v>
      </c>
      <c r="H60" s="16" t="s">
        <v>595</v>
      </c>
      <c r="I60" s="24" t="s">
        <v>765</v>
      </c>
      <c r="J60" s="252" t="s">
        <v>766</v>
      </c>
      <c r="K60" s="244" t="s">
        <v>767</v>
      </c>
      <c r="L60" s="250" t="s">
        <v>768</v>
      </c>
      <c r="M60" s="253"/>
      <c r="P60" s="96" t="s">
        <v>769</v>
      </c>
      <c r="Q60" s="16"/>
    </row>
    <row r="61" spans="1:17" ht="21" x14ac:dyDescent="0.25">
      <c r="A61" s="108" t="s">
        <v>770</v>
      </c>
      <c r="B61" s="51" t="s">
        <v>761</v>
      </c>
      <c r="C61" s="108" t="s">
        <v>771</v>
      </c>
      <c r="D61" s="108"/>
      <c r="E61" s="107" t="s">
        <v>772</v>
      </c>
      <c r="F61" s="24" t="s">
        <v>773</v>
      </c>
      <c r="G61" s="16" t="s">
        <v>594</v>
      </c>
      <c r="H61" s="16" t="s">
        <v>595</v>
      </c>
      <c r="I61" s="24" t="s">
        <v>774</v>
      </c>
      <c r="J61" s="252" t="s">
        <v>766</v>
      </c>
      <c r="K61" s="244" t="s">
        <v>767</v>
      </c>
      <c r="L61" s="250" t="s">
        <v>768</v>
      </c>
      <c r="P61" s="107" t="s">
        <v>775</v>
      </c>
      <c r="Q61" s="16"/>
    </row>
    <row r="62" spans="1:17" ht="31.5" x14ac:dyDescent="0.25">
      <c r="A62" s="60" t="s">
        <v>776</v>
      </c>
      <c r="B62" s="51" t="s">
        <v>761</v>
      </c>
      <c r="C62" s="60" t="s">
        <v>771</v>
      </c>
      <c r="D62" s="60"/>
      <c r="E62" s="105" t="s">
        <v>772</v>
      </c>
      <c r="F62" s="24" t="s">
        <v>777</v>
      </c>
      <c r="G62" s="16" t="s">
        <v>778</v>
      </c>
      <c r="H62" s="16" t="s">
        <v>779</v>
      </c>
      <c r="I62" s="24" t="s">
        <v>780</v>
      </c>
      <c r="J62" s="107"/>
      <c r="K62" s="20"/>
      <c r="L62" s="20"/>
      <c r="M62" s="20"/>
      <c r="N62" s="20"/>
      <c r="O62" s="20"/>
      <c r="P62" s="105" t="s">
        <v>781</v>
      </c>
      <c r="Q62" s="16"/>
    </row>
    <row r="63" spans="1:17" ht="21" x14ac:dyDescent="0.25">
      <c r="A63" s="60" t="s">
        <v>782</v>
      </c>
      <c r="B63" s="51" t="s">
        <v>761</v>
      </c>
      <c r="C63" s="60" t="s">
        <v>783</v>
      </c>
      <c r="D63" s="60"/>
      <c r="E63" s="105" t="s">
        <v>784</v>
      </c>
      <c r="F63" s="24" t="s">
        <v>785</v>
      </c>
      <c r="G63" s="16" t="s">
        <v>594</v>
      </c>
      <c r="H63" s="16" t="s">
        <v>595</v>
      </c>
      <c r="I63" s="24" t="s">
        <v>786</v>
      </c>
      <c r="J63" s="252" t="s">
        <v>766</v>
      </c>
      <c r="K63" s="244" t="s">
        <v>767</v>
      </c>
      <c r="L63" s="250" t="s">
        <v>768</v>
      </c>
      <c r="M63" s="20"/>
      <c r="N63" s="20"/>
      <c r="O63" s="20"/>
      <c r="P63" s="105" t="s">
        <v>787</v>
      </c>
      <c r="Q63" s="16"/>
    </row>
    <row r="64" spans="1:17" ht="21" x14ac:dyDescent="0.25">
      <c r="A64" s="60" t="s">
        <v>788</v>
      </c>
      <c r="B64" s="51" t="s">
        <v>761</v>
      </c>
      <c r="C64" s="60" t="s">
        <v>789</v>
      </c>
      <c r="D64" s="60"/>
      <c r="E64" s="105" t="s">
        <v>790</v>
      </c>
      <c r="F64" s="24" t="s">
        <v>791</v>
      </c>
      <c r="G64" s="16" t="s">
        <v>594</v>
      </c>
      <c r="H64" s="16" t="s">
        <v>595</v>
      </c>
      <c r="I64" s="24" t="s">
        <v>792</v>
      </c>
      <c r="J64" s="252" t="s">
        <v>766</v>
      </c>
      <c r="K64" s="244" t="s">
        <v>767</v>
      </c>
      <c r="L64" s="250" t="s">
        <v>768</v>
      </c>
      <c r="M64" s="20"/>
      <c r="N64" s="20"/>
      <c r="O64" s="20"/>
      <c r="P64" s="105" t="s">
        <v>793</v>
      </c>
      <c r="Q64" s="16"/>
    </row>
    <row r="65" spans="1:17" ht="30" x14ac:dyDescent="0.25">
      <c r="A65" s="60" t="s">
        <v>794</v>
      </c>
      <c r="B65" s="51" t="s">
        <v>761</v>
      </c>
      <c r="C65" s="60" t="s">
        <v>795</v>
      </c>
      <c r="D65" s="60"/>
      <c r="E65" s="105" t="s">
        <v>796</v>
      </c>
      <c r="F65" s="24" t="s">
        <v>797</v>
      </c>
      <c r="G65" s="16" t="s">
        <v>594</v>
      </c>
      <c r="H65" s="16" t="s">
        <v>595</v>
      </c>
      <c r="I65" s="24" t="s">
        <v>798</v>
      </c>
      <c r="J65" s="252" t="s">
        <v>766</v>
      </c>
      <c r="K65" s="244" t="s">
        <v>767</v>
      </c>
      <c r="L65" s="250" t="s">
        <v>768</v>
      </c>
      <c r="M65" s="20"/>
      <c r="N65" s="20"/>
      <c r="O65" s="20"/>
      <c r="P65" s="105" t="s">
        <v>799</v>
      </c>
      <c r="Q65" s="16"/>
    </row>
    <row r="66" spans="1:17" ht="42" x14ac:dyDescent="0.15">
      <c r="A66" s="37" t="s">
        <v>800</v>
      </c>
      <c r="B66" s="37" t="s">
        <v>761</v>
      </c>
      <c r="C66" s="37" t="s">
        <v>795</v>
      </c>
      <c r="D66" s="16"/>
      <c r="E66" s="105" t="s">
        <v>796</v>
      </c>
      <c r="F66" s="24" t="s">
        <v>801</v>
      </c>
      <c r="G66" s="16" t="s">
        <v>625</v>
      </c>
      <c r="H66" s="16" t="s">
        <v>802</v>
      </c>
      <c r="I66" s="24" t="s">
        <v>803</v>
      </c>
      <c r="J66" s="19"/>
      <c r="K66" s="20"/>
      <c r="L66" s="20"/>
      <c r="M66" s="20"/>
      <c r="N66" s="20"/>
      <c r="O66" s="20"/>
      <c r="P66" s="16" t="s">
        <v>804</v>
      </c>
      <c r="Q66" s="16"/>
    </row>
    <row r="67" spans="1:17" ht="30" x14ac:dyDescent="0.25">
      <c r="A67" s="60" t="s">
        <v>342</v>
      </c>
      <c r="B67" s="51" t="s">
        <v>761</v>
      </c>
      <c r="C67" s="60" t="s">
        <v>805</v>
      </c>
      <c r="D67" s="60"/>
      <c r="E67" s="105" t="s">
        <v>806</v>
      </c>
      <c r="F67" s="24" t="s">
        <v>807</v>
      </c>
      <c r="G67" s="16" t="s">
        <v>594</v>
      </c>
      <c r="H67" s="16" t="s">
        <v>595</v>
      </c>
      <c r="I67" s="24" t="s">
        <v>808</v>
      </c>
      <c r="J67" s="107" t="s">
        <v>809</v>
      </c>
      <c r="K67" s="227" t="s">
        <v>807</v>
      </c>
      <c r="L67" s="247" t="s">
        <v>810</v>
      </c>
      <c r="M67" s="252" t="s">
        <v>766</v>
      </c>
      <c r="N67" s="244" t="s">
        <v>767</v>
      </c>
      <c r="O67" s="250" t="s">
        <v>768</v>
      </c>
      <c r="P67" s="105" t="s">
        <v>811</v>
      </c>
      <c r="Q67" s="16"/>
    </row>
    <row r="68" spans="1:17" ht="42" x14ac:dyDescent="0.25">
      <c r="A68" s="60" t="s">
        <v>187</v>
      </c>
      <c r="B68" s="60" t="s">
        <v>54</v>
      </c>
      <c r="C68" s="60" t="s">
        <v>762</v>
      </c>
      <c r="D68" s="60"/>
      <c r="E68" s="105" t="s">
        <v>812</v>
      </c>
      <c r="F68" s="24" t="s">
        <v>813</v>
      </c>
      <c r="G68" s="16" t="s">
        <v>625</v>
      </c>
      <c r="H68" s="16" t="s">
        <v>814</v>
      </c>
      <c r="I68" s="24" t="s">
        <v>815</v>
      </c>
      <c r="J68" s="107"/>
      <c r="K68" s="16"/>
      <c r="L68" s="16"/>
      <c r="M68" s="16"/>
      <c r="N68" s="16"/>
      <c r="O68" s="16"/>
      <c r="P68" s="105" t="s">
        <v>816</v>
      </c>
      <c r="Q68" s="16"/>
    </row>
    <row r="69" spans="1:17" ht="30" customHeight="1" x14ac:dyDescent="0.25">
      <c r="A69" s="60" t="s">
        <v>817</v>
      </c>
      <c r="B69" s="60" t="s">
        <v>54</v>
      </c>
      <c r="C69" s="60" t="s">
        <v>771</v>
      </c>
      <c r="D69" s="60"/>
      <c r="E69" s="105" t="s">
        <v>818</v>
      </c>
      <c r="F69" s="24" t="s">
        <v>819</v>
      </c>
      <c r="G69" s="16" t="s">
        <v>647</v>
      </c>
      <c r="H69" s="16" t="s">
        <v>659</v>
      </c>
      <c r="I69" s="24" t="s">
        <v>820</v>
      </c>
      <c r="J69" s="107"/>
      <c r="K69" s="20"/>
      <c r="L69" s="20"/>
      <c r="M69" s="20"/>
      <c r="N69" s="20"/>
      <c r="O69" s="20"/>
      <c r="P69" s="105" t="s">
        <v>821</v>
      </c>
      <c r="Q69" s="16"/>
    </row>
    <row r="70" spans="1:17" ht="42" x14ac:dyDescent="0.25">
      <c r="A70" s="60" t="s">
        <v>822</v>
      </c>
      <c r="B70" s="60" t="s">
        <v>54</v>
      </c>
      <c r="C70" s="60" t="s">
        <v>771</v>
      </c>
      <c r="D70" s="60"/>
      <c r="E70" s="105" t="s">
        <v>823</v>
      </c>
      <c r="F70" s="24" t="s">
        <v>824</v>
      </c>
      <c r="G70" s="16" t="s">
        <v>825</v>
      </c>
      <c r="H70" s="16" t="s">
        <v>826</v>
      </c>
      <c r="I70" s="24" t="s">
        <v>827</v>
      </c>
      <c r="J70" s="107"/>
      <c r="K70" s="23"/>
      <c r="L70" s="20"/>
      <c r="P70" s="105" t="s">
        <v>828</v>
      </c>
      <c r="Q70" s="16"/>
    </row>
    <row r="71" spans="1:17" ht="31.5" x14ac:dyDescent="0.15">
      <c r="A71" s="37" t="s">
        <v>829</v>
      </c>
      <c r="B71" s="37" t="s">
        <v>54</v>
      </c>
      <c r="C71" s="37" t="s">
        <v>771</v>
      </c>
      <c r="D71" s="16"/>
      <c r="E71" s="105" t="s">
        <v>823</v>
      </c>
      <c r="F71" s="24" t="s">
        <v>830</v>
      </c>
      <c r="G71" s="16" t="s">
        <v>557</v>
      </c>
      <c r="H71" s="16" t="s">
        <v>756</v>
      </c>
      <c r="I71" s="24" t="s">
        <v>831</v>
      </c>
      <c r="J71" s="19"/>
      <c r="K71" s="20"/>
      <c r="L71" s="20"/>
      <c r="M71" s="16"/>
      <c r="N71" s="16"/>
      <c r="O71" s="16"/>
      <c r="P71" s="105" t="s">
        <v>828</v>
      </c>
      <c r="Q71" s="16"/>
    </row>
    <row r="72" spans="1:17" x14ac:dyDescent="0.15">
      <c r="A72" s="16"/>
      <c r="B72" s="16"/>
      <c r="C72" s="16"/>
      <c r="D72" s="16"/>
      <c r="E72" s="16"/>
      <c r="F72" s="24"/>
      <c r="G72" s="16"/>
      <c r="H72" s="16"/>
      <c r="I72" s="24"/>
      <c r="P72" s="16"/>
      <c r="Q72" s="16"/>
    </row>
    <row r="73" spans="1:17" x14ac:dyDescent="0.15">
      <c r="A73" s="16"/>
      <c r="B73" s="16"/>
      <c r="C73" s="16"/>
      <c r="D73" s="16"/>
      <c r="E73" s="16"/>
      <c r="F73" s="24"/>
      <c r="G73" s="16"/>
      <c r="H73" s="16"/>
      <c r="I73" s="24"/>
      <c r="J73" s="22"/>
      <c r="K73" s="20"/>
      <c r="L73" s="20"/>
      <c r="P73" s="16"/>
      <c r="Q73" s="16"/>
    </row>
    <row r="74" spans="1:17" x14ac:dyDescent="0.15">
      <c r="A74" s="16"/>
      <c r="B74" s="16"/>
      <c r="C74" s="16"/>
      <c r="D74" s="16"/>
      <c r="E74" s="16"/>
      <c r="F74" s="24"/>
      <c r="G74" s="16"/>
      <c r="H74" s="16"/>
      <c r="I74" s="24"/>
      <c r="P74" s="16"/>
      <c r="Q74" s="16"/>
    </row>
    <row r="75" spans="1:17" x14ac:dyDescent="0.15">
      <c r="A75" s="16"/>
      <c r="B75" s="16"/>
      <c r="C75" s="16"/>
      <c r="D75" s="16"/>
      <c r="E75" s="16"/>
      <c r="F75" s="24"/>
      <c r="G75" s="16"/>
      <c r="H75" s="16"/>
      <c r="I75" s="24"/>
      <c r="P75" s="16"/>
      <c r="Q75" s="16"/>
    </row>
    <row r="76" spans="1:17" x14ac:dyDescent="0.15">
      <c r="A76" s="16"/>
      <c r="B76" s="16"/>
      <c r="C76" s="16"/>
      <c r="D76" s="16"/>
      <c r="E76" s="16"/>
      <c r="F76" s="24"/>
      <c r="G76" s="16"/>
      <c r="H76" s="16"/>
      <c r="I76" s="24"/>
      <c r="P76" s="16"/>
      <c r="Q76" s="16"/>
    </row>
    <row r="77" spans="1:17" x14ac:dyDescent="0.15">
      <c r="A77" s="16"/>
      <c r="B77" s="16"/>
      <c r="C77" s="16"/>
      <c r="D77" s="16"/>
      <c r="E77" s="16"/>
      <c r="F77" s="24"/>
      <c r="G77" s="16"/>
      <c r="H77" s="16"/>
      <c r="I77" s="24"/>
      <c r="P77" s="16"/>
      <c r="Q77" s="16"/>
    </row>
    <row r="78" spans="1:17" x14ac:dyDescent="0.15">
      <c r="A78" s="16"/>
      <c r="B78" s="16"/>
      <c r="C78" s="16"/>
      <c r="D78" s="16"/>
      <c r="E78" s="16"/>
      <c r="F78" s="24"/>
      <c r="G78" s="16"/>
      <c r="H78" s="16"/>
      <c r="I78" s="24"/>
      <c r="P78" s="16"/>
      <c r="Q78" s="16"/>
    </row>
  </sheetData>
  <mergeCells count="5">
    <mergeCell ref="A1:A2"/>
    <mergeCell ref="F1:I2"/>
    <mergeCell ref="J1:O2"/>
    <mergeCell ref="P1:Q2"/>
    <mergeCell ref="B1:E2"/>
  </mergeCells>
  <conditionalFormatting sqref="Q38 F60 F67:F68 F34:F36 F38 F43:F45 F40:F41 K41:O41 F49:F50 M60:O60 K68:O68 E73:F78 J73:P78 C71:D78 M37:O37 F39:G39 F42:G42 E72:P72 K32:O32 K47:O47 K70:O70 F27:I33 F54:F55 F58 I70 F70:G71 I71:O71 K34:O36 K31 M33:O33 K28:O30 K23:O25 K56:O56 M53:O55 M58:O58 L20:O22 F25:H26 M26:O27 K43:O43 M42:O42 M44:O45 K49:O49 M48:O48">
    <cfRule type="expression" dxfId="3041" priority="577">
      <formula>#REF!="Calculated"</formula>
    </cfRule>
    <cfRule type="expression" dxfId="3040" priority="578">
      <formula>#REF!="Check Box"</formula>
    </cfRule>
    <cfRule type="expression" dxfId="3039" priority="579">
      <formula>#REF!="Data"</formula>
    </cfRule>
    <cfRule type="expression" dxfId="3038" priority="580">
      <formula>#REF!="Date"</formula>
    </cfRule>
  </conditionalFormatting>
  <conditionalFormatting sqref="F37">
    <cfRule type="expression" dxfId="3037" priority="581">
      <formula>#REF!="Calculated"</formula>
    </cfRule>
    <cfRule type="expression" dxfId="3036" priority="582">
      <formula>#REF!="Check Box"</formula>
    </cfRule>
    <cfRule type="expression" dxfId="3035" priority="583">
      <formula>#REF!="Data"</formula>
    </cfRule>
    <cfRule type="expression" dxfId="3034" priority="584">
      <formula>#REF!="Date"</formula>
    </cfRule>
  </conditionalFormatting>
  <conditionalFormatting sqref="F46:F48">
    <cfRule type="expression" dxfId="3033" priority="569">
      <formula>#REF!="Calculated"</formula>
    </cfRule>
    <cfRule type="expression" dxfId="3032" priority="570">
      <formula>#REF!="Check Box"</formula>
    </cfRule>
    <cfRule type="expression" dxfId="3031" priority="571">
      <formula>#REF!="Data"</formula>
    </cfRule>
    <cfRule type="expression" dxfId="3030" priority="572">
      <formula>#REF!="Date"</formula>
    </cfRule>
  </conditionalFormatting>
  <conditionalFormatting sqref="F51:F53">
    <cfRule type="expression" dxfId="3029" priority="565">
      <formula>#REF!="Calculated"</formula>
    </cfRule>
    <cfRule type="expression" dxfId="3028" priority="566">
      <formula>#REF!="Check Box"</formula>
    </cfRule>
    <cfRule type="expression" dxfId="3027" priority="567">
      <formula>#REF!="Data"</formula>
    </cfRule>
    <cfRule type="expression" dxfId="3026" priority="568">
      <formula>#REF!="Date"</formula>
    </cfRule>
  </conditionalFormatting>
  <conditionalFormatting sqref="M40:O40">
    <cfRule type="expression" dxfId="3025" priority="561">
      <formula>#REF!="Calculated"</formula>
    </cfRule>
    <cfRule type="expression" dxfId="3024" priority="562">
      <formula>#REF!="Check Box"</formula>
    </cfRule>
    <cfRule type="expression" dxfId="3023" priority="563">
      <formula>#REF!="Data"</formula>
    </cfRule>
    <cfRule type="expression" dxfId="3022" priority="564">
      <formula>#REF!="Date"</formula>
    </cfRule>
  </conditionalFormatting>
  <conditionalFormatting sqref="G34:I34">
    <cfRule type="expression" dxfId="3021" priority="529">
      <formula>#REF!="Calculated"</formula>
    </cfRule>
    <cfRule type="expression" dxfId="3020" priority="530">
      <formula>#REF!="Check Box"</formula>
    </cfRule>
    <cfRule type="expression" dxfId="3019" priority="531">
      <formula>#REF!="Data"</formula>
    </cfRule>
    <cfRule type="expression" dxfId="3018" priority="532">
      <formula>#REF!="Date"</formula>
    </cfRule>
  </conditionalFormatting>
  <conditionalFormatting sqref="G35:I35">
    <cfRule type="expression" dxfId="3017" priority="525">
      <formula>#REF!="Calculated"</formula>
    </cfRule>
    <cfRule type="expression" dxfId="3016" priority="526">
      <formula>#REF!="Check Box"</formula>
    </cfRule>
    <cfRule type="expression" dxfId="3015" priority="527">
      <formula>#REF!="Data"</formula>
    </cfRule>
    <cfRule type="expression" dxfId="3014" priority="528">
      <formula>#REF!="Date"</formula>
    </cfRule>
  </conditionalFormatting>
  <conditionalFormatting sqref="G36:I36">
    <cfRule type="expression" dxfId="3013" priority="521">
      <formula>#REF!="Calculated"</formula>
    </cfRule>
    <cfRule type="expression" dxfId="3012" priority="522">
      <formula>#REF!="Check Box"</formula>
    </cfRule>
    <cfRule type="expression" dxfId="3011" priority="523">
      <formula>#REF!="Data"</formula>
    </cfRule>
    <cfRule type="expression" dxfId="3010" priority="524">
      <formula>#REF!="Date"</formula>
    </cfRule>
  </conditionalFormatting>
  <conditionalFormatting sqref="G37:I37">
    <cfRule type="expression" dxfId="3009" priority="517">
      <formula>#REF!="Calculated"</formula>
    </cfRule>
    <cfRule type="expression" dxfId="3008" priority="518">
      <formula>#REF!="Check Box"</formula>
    </cfRule>
    <cfRule type="expression" dxfId="3007" priority="519">
      <formula>#REF!="Data"</formula>
    </cfRule>
    <cfRule type="expression" dxfId="3006" priority="520">
      <formula>#REF!="Date"</formula>
    </cfRule>
  </conditionalFormatting>
  <conditionalFormatting sqref="G38:I38">
    <cfRule type="expression" dxfId="3005" priority="513">
      <formula>#REF!="Calculated"</formula>
    </cfRule>
    <cfRule type="expression" dxfId="3004" priority="514">
      <formula>#REF!="Check Box"</formula>
    </cfRule>
    <cfRule type="expression" dxfId="3003" priority="515">
      <formula>#REF!="Data"</formula>
    </cfRule>
    <cfRule type="expression" dxfId="3002" priority="516">
      <formula>#REF!="Date"</formula>
    </cfRule>
  </conditionalFormatting>
  <conditionalFormatting sqref="G40">
    <cfRule type="expression" dxfId="3001" priority="509">
      <formula>#REF!="Calculated"</formula>
    </cfRule>
    <cfRule type="expression" dxfId="3000" priority="510">
      <formula>#REF!="Check Box"</formula>
    </cfRule>
    <cfRule type="expression" dxfId="2999" priority="511">
      <formula>#REF!="Data"</formula>
    </cfRule>
    <cfRule type="expression" dxfId="2998" priority="512">
      <formula>#REF!="Date"</formula>
    </cfRule>
  </conditionalFormatting>
  <conditionalFormatting sqref="G41">
    <cfRule type="expression" dxfId="2997" priority="505">
      <formula>#REF!="Calculated"</formula>
    </cfRule>
    <cfRule type="expression" dxfId="2996" priority="506">
      <formula>#REF!="Check Box"</formula>
    </cfRule>
    <cfRule type="expression" dxfId="2995" priority="507">
      <formula>#REF!="Data"</formula>
    </cfRule>
    <cfRule type="expression" dxfId="2994" priority="508">
      <formula>#REF!="Date"</formula>
    </cfRule>
  </conditionalFormatting>
  <conditionalFormatting sqref="G43:G45">
    <cfRule type="expression" dxfId="2993" priority="501">
      <formula>#REF!="Calculated"</formula>
    </cfRule>
    <cfRule type="expression" dxfId="2992" priority="502">
      <formula>#REF!="Check Box"</formula>
    </cfRule>
    <cfRule type="expression" dxfId="2991" priority="503">
      <formula>#REF!="Data"</formula>
    </cfRule>
    <cfRule type="expression" dxfId="2990" priority="504">
      <formula>#REF!="Date"</formula>
    </cfRule>
  </conditionalFormatting>
  <conditionalFormatting sqref="G46">
    <cfRule type="expression" dxfId="2989" priority="497">
      <formula>#REF!="Calculated"</formula>
    </cfRule>
    <cfRule type="expression" dxfId="2988" priority="498">
      <formula>#REF!="Check Box"</formula>
    </cfRule>
    <cfRule type="expression" dxfId="2987" priority="499">
      <formula>#REF!="Data"</formula>
    </cfRule>
    <cfRule type="expression" dxfId="2986" priority="500">
      <formula>#REF!="Date"</formula>
    </cfRule>
  </conditionalFormatting>
  <conditionalFormatting sqref="G47">
    <cfRule type="expression" dxfId="2985" priority="493">
      <formula>#REF!="Calculated"</formula>
    </cfRule>
    <cfRule type="expression" dxfId="2984" priority="494">
      <formula>#REF!="Check Box"</formula>
    </cfRule>
    <cfRule type="expression" dxfId="2983" priority="495">
      <formula>#REF!="Data"</formula>
    </cfRule>
    <cfRule type="expression" dxfId="2982" priority="496">
      <formula>#REF!="Date"</formula>
    </cfRule>
  </conditionalFormatting>
  <conditionalFormatting sqref="G48">
    <cfRule type="expression" dxfId="2981" priority="489">
      <formula>#REF!="Calculated"</formula>
    </cfRule>
    <cfRule type="expression" dxfId="2980" priority="490">
      <formula>#REF!="Check Box"</formula>
    </cfRule>
    <cfRule type="expression" dxfId="2979" priority="491">
      <formula>#REF!="Data"</formula>
    </cfRule>
    <cfRule type="expression" dxfId="2978" priority="492">
      <formula>#REF!="Date"</formula>
    </cfRule>
  </conditionalFormatting>
  <conditionalFormatting sqref="G49">
    <cfRule type="expression" dxfId="2977" priority="485">
      <formula>#REF!="Calculated"</formula>
    </cfRule>
    <cfRule type="expression" dxfId="2976" priority="486">
      <formula>#REF!="Check Box"</formula>
    </cfRule>
    <cfRule type="expression" dxfId="2975" priority="487">
      <formula>#REF!="Data"</formula>
    </cfRule>
    <cfRule type="expression" dxfId="2974" priority="488">
      <formula>#REF!="Date"</formula>
    </cfRule>
  </conditionalFormatting>
  <conditionalFormatting sqref="G50">
    <cfRule type="expression" dxfId="2973" priority="481">
      <formula>#REF!="Calculated"</formula>
    </cfRule>
    <cfRule type="expression" dxfId="2972" priority="482">
      <formula>#REF!="Check Box"</formula>
    </cfRule>
    <cfRule type="expression" dxfId="2971" priority="483">
      <formula>#REF!="Data"</formula>
    </cfRule>
    <cfRule type="expression" dxfId="2970" priority="484">
      <formula>#REF!="Date"</formula>
    </cfRule>
  </conditionalFormatting>
  <conditionalFormatting sqref="G51">
    <cfRule type="expression" dxfId="2969" priority="477">
      <formula>#REF!="Calculated"</formula>
    </cfRule>
    <cfRule type="expression" dxfId="2968" priority="478">
      <formula>#REF!="Check Box"</formula>
    </cfRule>
    <cfRule type="expression" dxfId="2967" priority="479">
      <formula>#REF!="Data"</formula>
    </cfRule>
    <cfRule type="expression" dxfId="2966" priority="480">
      <formula>#REF!="Date"</formula>
    </cfRule>
  </conditionalFormatting>
  <conditionalFormatting sqref="G52">
    <cfRule type="expression" dxfId="2965" priority="473">
      <formula>#REF!="Calculated"</formula>
    </cfRule>
    <cfRule type="expression" dxfId="2964" priority="474">
      <formula>#REF!="Check Box"</formula>
    </cfRule>
    <cfRule type="expression" dxfId="2963" priority="475">
      <formula>#REF!="Data"</formula>
    </cfRule>
    <cfRule type="expression" dxfId="2962" priority="476">
      <formula>#REF!="Date"</formula>
    </cfRule>
  </conditionalFormatting>
  <conditionalFormatting sqref="G53">
    <cfRule type="expression" dxfId="2961" priority="469">
      <formula>#REF!="Calculated"</formula>
    </cfRule>
    <cfRule type="expression" dxfId="2960" priority="470">
      <formula>#REF!="Check Box"</formula>
    </cfRule>
    <cfRule type="expression" dxfId="2959" priority="471">
      <formula>#REF!="Data"</formula>
    </cfRule>
    <cfRule type="expression" dxfId="2958" priority="472">
      <formula>#REF!="Date"</formula>
    </cfRule>
  </conditionalFormatting>
  <conditionalFormatting sqref="G54">
    <cfRule type="expression" dxfId="2957" priority="465">
      <formula>#REF!="Calculated"</formula>
    </cfRule>
    <cfRule type="expression" dxfId="2956" priority="466">
      <formula>#REF!="Check Box"</formula>
    </cfRule>
    <cfRule type="expression" dxfId="2955" priority="467">
      <formula>#REF!="Data"</formula>
    </cfRule>
    <cfRule type="expression" dxfId="2954" priority="468">
      <formula>#REF!="Date"</formula>
    </cfRule>
  </conditionalFormatting>
  <conditionalFormatting sqref="G55">
    <cfRule type="expression" dxfId="2953" priority="461">
      <formula>#REF!="Calculated"</formula>
    </cfRule>
    <cfRule type="expression" dxfId="2952" priority="462">
      <formula>#REF!="Check Box"</formula>
    </cfRule>
    <cfRule type="expression" dxfId="2951" priority="463">
      <formula>#REF!="Data"</formula>
    </cfRule>
    <cfRule type="expression" dxfId="2950" priority="464">
      <formula>#REF!="Date"</formula>
    </cfRule>
  </conditionalFormatting>
  <conditionalFormatting sqref="G58">
    <cfRule type="expression" dxfId="2949" priority="457">
      <formula>#REF!="Calculated"</formula>
    </cfRule>
    <cfRule type="expression" dxfId="2948" priority="458">
      <formula>#REF!="Check Box"</formula>
    </cfRule>
    <cfRule type="expression" dxfId="2947" priority="459">
      <formula>#REF!="Data"</formula>
    </cfRule>
    <cfRule type="expression" dxfId="2946" priority="460">
      <formula>#REF!="Date"</formula>
    </cfRule>
  </conditionalFormatting>
  <conditionalFormatting sqref="G57">
    <cfRule type="expression" dxfId="2945" priority="453">
      <formula>#REF!="Calculated"</formula>
    </cfRule>
    <cfRule type="expression" dxfId="2944" priority="454">
      <formula>#REF!="Check Box"</formula>
    </cfRule>
    <cfRule type="expression" dxfId="2943" priority="455">
      <formula>#REF!="Data"</formula>
    </cfRule>
    <cfRule type="expression" dxfId="2942" priority="456">
      <formula>#REF!="Date"</formula>
    </cfRule>
  </conditionalFormatting>
  <conditionalFormatting sqref="G59">
    <cfRule type="expression" dxfId="2941" priority="445">
      <formula>#REF!="Calculated"</formula>
    </cfRule>
    <cfRule type="expression" dxfId="2940" priority="446">
      <formula>#REF!="Check Box"</formula>
    </cfRule>
    <cfRule type="expression" dxfId="2939" priority="447">
      <formula>#REF!="Data"</formula>
    </cfRule>
    <cfRule type="expression" dxfId="2938" priority="448">
      <formula>#REF!="Date"</formula>
    </cfRule>
  </conditionalFormatting>
  <conditionalFormatting sqref="G60">
    <cfRule type="expression" dxfId="2937" priority="441">
      <formula>#REF!="Calculated"</formula>
    </cfRule>
    <cfRule type="expression" dxfId="2936" priority="442">
      <formula>#REF!="Check Box"</formula>
    </cfRule>
    <cfRule type="expression" dxfId="2935" priority="443">
      <formula>#REF!="Data"</formula>
    </cfRule>
    <cfRule type="expression" dxfId="2934" priority="444">
      <formula>#REF!="Date"</formula>
    </cfRule>
  </conditionalFormatting>
  <conditionalFormatting sqref="G61:G66">
    <cfRule type="expression" dxfId="2933" priority="437">
      <formula>#REF!="Calculated"</formula>
    </cfRule>
    <cfRule type="expression" dxfId="2932" priority="438">
      <formula>#REF!="Check Box"</formula>
    </cfRule>
    <cfRule type="expression" dxfId="2931" priority="439">
      <formula>#REF!="Data"</formula>
    </cfRule>
    <cfRule type="expression" dxfId="2930" priority="440">
      <formula>#REF!="Date"</formula>
    </cfRule>
  </conditionalFormatting>
  <conditionalFormatting sqref="G67:G68">
    <cfRule type="expression" dxfId="2929" priority="433">
      <formula>#REF!="Calculated"</formula>
    </cfRule>
    <cfRule type="expression" dxfId="2928" priority="434">
      <formula>#REF!="Check Box"</formula>
    </cfRule>
    <cfRule type="expression" dxfId="2927" priority="435">
      <formula>#REF!="Data"</formula>
    </cfRule>
    <cfRule type="expression" dxfId="2926" priority="436">
      <formula>#REF!="Date"</formula>
    </cfRule>
  </conditionalFormatting>
  <conditionalFormatting sqref="G69">
    <cfRule type="expression" dxfId="2925" priority="429">
      <formula>#REF!="Calculated"</formula>
    </cfRule>
    <cfRule type="expression" dxfId="2924" priority="430">
      <formula>#REF!="Check Box"</formula>
    </cfRule>
    <cfRule type="expression" dxfId="2923" priority="431">
      <formula>#REF!="Data"</formula>
    </cfRule>
    <cfRule type="expression" dxfId="2922" priority="432">
      <formula>#REF!="Date"</formula>
    </cfRule>
  </conditionalFormatting>
  <conditionalFormatting sqref="G62">
    <cfRule type="expression" dxfId="2921" priority="425">
      <formula>#REF!="Calculated"</formula>
    </cfRule>
    <cfRule type="expression" dxfId="2920" priority="426">
      <formula>#REF!="Check Box"</formula>
    </cfRule>
    <cfRule type="expression" dxfId="2919" priority="427">
      <formula>#REF!="Data"</formula>
    </cfRule>
    <cfRule type="expression" dxfId="2918" priority="428">
      <formula>#REF!="Date"</formula>
    </cfRule>
  </conditionalFormatting>
  <conditionalFormatting sqref="G63">
    <cfRule type="expression" dxfId="2917" priority="421">
      <formula>#REF!="Calculated"</formula>
    </cfRule>
    <cfRule type="expression" dxfId="2916" priority="422">
      <formula>#REF!="Check Box"</formula>
    </cfRule>
    <cfRule type="expression" dxfId="2915" priority="423">
      <formula>#REF!="Data"</formula>
    </cfRule>
    <cfRule type="expression" dxfId="2914" priority="424">
      <formula>#REF!="Date"</formula>
    </cfRule>
  </conditionalFormatting>
  <conditionalFormatting sqref="G64">
    <cfRule type="expression" dxfId="2913" priority="417">
      <formula>#REF!="Calculated"</formula>
    </cfRule>
    <cfRule type="expression" dxfId="2912" priority="418">
      <formula>#REF!="Check Box"</formula>
    </cfRule>
    <cfRule type="expression" dxfId="2911" priority="419">
      <formula>#REF!="Data"</formula>
    </cfRule>
    <cfRule type="expression" dxfId="2910" priority="420">
      <formula>#REF!="Date"</formula>
    </cfRule>
  </conditionalFormatting>
  <conditionalFormatting sqref="G65:G66">
    <cfRule type="expression" dxfId="2909" priority="413">
      <formula>#REF!="Calculated"</formula>
    </cfRule>
    <cfRule type="expression" dxfId="2908" priority="414">
      <formula>#REF!="Check Box"</formula>
    </cfRule>
    <cfRule type="expression" dxfId="2907" priority="415">
      <formula>#REF!="Data"</formula>
    </cfRule>
    <cfRule type="expression" dxfId="2906" priority="416">
      <formula>#REF!="Date"</formula>
    </cfRule>
  </conditionalFormatting>
  <conditionalFormatting sqref="G73">
    <cfRule type="expression" dxfId="2905" priority="405">
      <formula>#REF!="Calculated"</formula>
    </cfRule>
    <cfRule type="expression" dxfId="2904" priority="406">
      <formula>#REF!="Check Box"</formula>
    </cfRule>
    <cfRule type="expression" dxfId="2903" priority="407">
      <formula>#REF!="Data"</formula>
    </cfRule>
    <cfRule type="expression" dxfId="2902" priority="408">
      <formula>#REF!="Date"</formula>
    </cfRule>
  </conditionalFormatting>
  <conditionalFormatting sqref="G74">
    <cfRule type="expression" dxfId="2901" priority="401">
      <formula>#REF!="Calculated"</formula>
    </cfRule>
    <cfRule type="expression" dxfId="2900" priority="402">
      <formula>#REF!="Check Box"</formula>
    </cfRule>
    <cfRule type="expression" dxfId="2899" priority="403">
      <formula>#REF!="Data"</formula>
    </cfRule>
    <cfRule type="expression" dxfId="2898" priority="404">
      <formula>#REF!="Date"</formula>
    </cfRule>
  </conditionalFormatting>
  <conditionalFormatting sqref="G75">
    <cfRule type="expression" dxfId="2897" priority="397">
      <formula>#REF!="Calculated"</formula>
    </cfRule>
    <cfRule type="expression" dxfId="2896" priority="398">
      <formula>#REF!="Check Box"</formula>
    </cfRule>
    <cfRule type="expression" dxfId="2895" priority="399">
      <formula>#REF!="Data"</formula>
    </cfRule>
    <cfRule type="expression" dxfId="2894" priority="400">
      <formula>#REF!="Date"</formula>
    </cfRule>
  </conditionalFormatting>
  <conditionalFormatting sqref="G76">
    <cfRule type="expression" dxfId="2893" priority="393">
      <formula>#REF!="Calculated"</formula>
    </cfRule>
    <cfRule type="expression" dxfId="2892" priority="394">
      <formula>#REF!="Check Box"</formula>
    </cfRule>
    <cfRule type="expression" dxfId="2891" priority="395">
      <formula>#REF!="Data"</formula>
    </cfRule>
    <cfRule type="expression" dxfId="2890" priority="396">
      <formula>#REF!="Date"</formula>
    </cfRule>
  </conditionalFormatting>
  <conditionalFormatting sqref="G77">
    <cfRule type="expression" dxfId="2889" priority="389">
      <formula>#REF!="Calculated"</formula>
    </cfRule>
    <cfRule type="expression" dxfId="2888" priority="390">
      <formula>#REF!="Check Box"</formula>
    </cfRule>
    <cfRule type="expression" dxfId="2887" priority="391">
      <formula>#REF!="Data"</formula>
    </cfRule>
    <cfRule type="expression" dxfId="2886" priority="392">
      <formula>#REF!="Date"</formula>
    </cfRule>
  </conditionalFormatting>
  <conditionalFormatting sqref="G78">
    <cfRule type="expression" dxfId="2885" priority="385">
      <formula>#REF!="Calculated"</formula>
    </cfRule>
    <cfRule type="expression" dxfId="2884" priority="386">
      <formula>#REF!="Check Box"</formula>
    </cfRule>
    <cfRule type="expression" dxfId="2883" priority="387">
      <formula>#REF!="Data"</formula>
    </cfRule>
    <cfRule type="expression" dxfId="2882" priority="388">
      <formula>#REF!="Date"</formula>
    </cfRule>
  </conditionalFormatting>
  <conditionalFormatting sqref="K37">
    <cfRule type="expression" dxfId="2881" priority="377">
      <formula>#REF!="Calculated"</formula>
    </cfRule>
    <cfRule type="expression" dxfId="2880" priority="378">
      <formula>#REF!="Check Box"</formula>
    </cfRule>
    <cfRule type="expression" dxfId="2879" priority="379">
      <formula>#REF!="Data"</formula>
    </cfRule>
    <cfRule type="expression" dxfId="2878" priority="380">
      <formula>#REF!="Date"</formula>
    </cfRule>
  </conditionalFormatting>
  <conditionalFormatting sqref="H59:I59">
    <cfRule type="expression" dxfId="2877" priority="373">
      <formula>#REF!="Calculated"</formula>
    </cfRule>
    <cfRule type="expression" dxfId="2876" priority="374">
      <formula>#REF!="Check Box"</formula>
    </cfRule>
    <cfRule type="expression" dxfId="2875" priority="375">
      <formula>#REF!="Data"</formula>
    </cfRule>
    <cfRule type="expression" dxfId="2874" priority="376">
      <formula>#REF!="Date"</formula>
    </cfRule>
  </conditionalFormatting>
  <conditionalFormatting sqref="I60">
    <cfRule type="expression" dxfId="2873" priority="369">
      <formula>#REF!="Calculated"</formula>
    </cfRule>
    <cfRule type="expression" dxfId="2872" priority="370">
      <formula>#REF!="Check Box"</formula>
    </cfRule>
    <cfRule type="expression" dxfId="2871" priority="371">
      <formula>#REF!="Data"</formula>
    </cfRule>
    <cfRule type="expression" dxfId="2870" priority="372">
      <formula>#REF!="Date"</formula>
    </cfRule>
  </conditionalFormatting>
  <conditionalFormatting sqref="H67:I67">
    <cfRule type="expression" dxfId="2869" priority="365">
      <formula>#REF!="Calculated"</formula>
    </cfRule>
    <cfRule type="expression" dxfId="2868" priority="366">
      <formula>#REF!="Check Box"</formula>
    </cfRule>
    <cfRule type="expression" dxfId="2867" priority="367">
      <formula>#REF!="Data"</formula>
    </cfRule>
    <cfRule type="expression" dxfId="2866" priority="368">
      <formula>#REF!="Date"</formula>
    </cfRule>
  </conditionalFormatting>
  <conditionalFormatting sqref="A29:A35 A23:A24 C23:D24 A40:A55 A59:A60 C40:D55 C59:D60">
    <cfRule type="expression" dxfId="2865" priority="349">
      <formula>F23="Calculated"</formula>
    </cfRule>
    <cfRule type="expression" dxfId="2864" priority="350">
      <formula>F23="Check Box"</formula>
    </cfRule>
    <cfRule type="expression" dxfId="2863" priority="351">
      <formula>F23="Data"</formula>
    </cfRule>
    <cfRule type="expression" dxfId="2862" priority="352">
      <formula>F23="Date"</formula>
    </cfRule>
  </conditionalFormatting>
  <conditionalFormatting sqref="A26:A27">
    <cfRule type="expression" dxfId="2861" priority="353">
      <formula>#REF!="Calculated"</formula>
    </cfRule>
    <cfRule type="expression" dxfId="2860" priority="354">
      <formula>#REF!="Check Box"</formula>
    </cfRule>
    <cfRule type="expression" dxfId="2859" priority="355">
      <formula>#REF!="Data"</formula>
    </cfRule>
    <cfRule type="expression" dxfId="2858" priority="356">
      <formula>#REF!="Date"</formula>
    </cfRule>
  </conditionalFormatting>
  <conditionalFormatting sqref="A25">
    <cfRule type="expression" dxfId="2857" priority="357">
      <formula>#REF!="Calculated"</formula>
    </cfRule>
    <cfRule type="expression" dxfId="2856" priority="358">
      <formula>#REF!="Check Box"</formula>
    </cfRule>
    <cfRule type="expression" dxfId="2855" priority="359">
      <formula>#REF!="Data"</formula>
    </cfRule>
    <cfRule type="expression" dxfId="2854" priority="360">
      <formula>#REF!="Date"</formula>
    </cfRule>
  </conditionalFormatting>
  <conditionalFormatting sqref="A28">
    <cfRule type="expression" dxfId="2853" priority="361">
      <formula>#REF!="Calculated"</formula>
    </cfRule>
    <cfRule type="expression" dxfId="2852" priority="362">
      <formula>#REF!="Check Box"</formula>
    </cfRule>
    <cfRule type="expression" dxfId="2851" priority="363">
      <formula>#REF!="Data"</formula>
    </cfRule>
    <cfRule type="expression" dxfId="2850" priority="364">
      <formula>#REF!="Date"</formula>
    </cfRule>
  </conditionalFormatting>
  <conditionalFormatting sqref="A18:A22">
    <cfRule type="expression" dxfId="2849" priority="345">
      <formula>F18="Calculated"</formula>
    </cfRule>
    <cfRule type="expression" dxfId="2848" priority="346">
      <formula>F18="Check Box"</formula>
    </cfRule>
    <cfRule type="expression" dxfId="2847" priority="347">
      <formula>F18="Data"</formula>
    </cfRule>
    <cfRule type="expression" dxfId="2846" priority="348">
      <formula>F18="Date"</formula>
    </cfRule>
  </conditionalFormatting>
  <conditionalFormatting sqref="A36:A39">
    <cfRule type="expression" dxfId="2845" priority="341">
      <formula>F36="Calculated"</formula>
    </cfRule>
    <cfRule type="expression" dxfId="2844" priority="342">
      <formula>F36="Check Box"</formula>
    </cfRule>
    <cfRule type="expression" dxfId="2843" priority="343">
      <formula>F36="Data"</formula>
    </cfRule>
    <cfRule type="expression" dxfId="2842" priority="344">
      <formula>F36="Date"</formula>
    </cfRule>
  </conditionalFormatting>
  <conditionalFormatting sqref="A57">
    <cfRule type="expression" dxfId="2841" priority="337">
      <formula>F57="Calculated"</formula>
    </cfRule>
    <cfRule type="expression" dxfId="2840" priority="338">
      <formula>F57="Check Box"</formula>
    </cfRule>
    <cfRule type="expression" dxfId="2839" priority="339">
      <formula>F57="Data"</formula>
    </cfRule>
    <cfRule type="expression" dxfId="2838" priority="340">
      <formula>F57="Date"</formula>
    </cfRule>
  </conditionalFormatting>
  <conditionalFormatting sqref="C26:D27">
    <cfRule type="expression" dxfId="2837" priority="321">
      <formula>#REF!="Calculated"</formula>
    </cfRule>
    <cfRule type="expression" dxfId="2836" priority="322">
      <formula>#REF!="Check Box"</formula>
    </cfRule>
    <cfRule type="expression" dxfId="2835" priority="323">
      <formula>#REF!="Data"</formula>
    </cfRule>
    <cfRule type="expression" dxfId="2834" priority="324">
      <formula>#REF!="Date"</formula>
    </cfRule>
  </conditionalFormatting>
  <conditionalFormatting sqref="C25:D25">
    <cfRule type="expression" dxfId="2833" priority="325">
      <formula>#REF!="Calculated"</formula>
    </cfRule>
    <cfRule type="expression" dxfId="2832" priority="326">
      <formula>#REF!="Check Box"</formula>
    </cfRule>
    <cfRule type="expression" dxfId="2831" priority="327">
      <formula>#REF!="Data"</formula>
    </cfRule>
    <cfRule type="expression" dxfId="2830" priority="328">
      <formula>#REF!="Date"</formula>
    </cfRule>
  </conditionalFormatting>
  <conditionalFormatting sqref="C28:D28">
    <cfRule type="expression" dxfId="2829" priority="329">
      <formula>#REF!="Calculated"</formula>
    </cfRule>
    <cfRule type="expression" dxfId="2828" priority="330">
      <formula>#REF!="Check Box"</formula>
    </cfRule>
    <cfRule type="expression" dxfId="2827" priority="331">
      <formula>#REF!="Data"</formula>
    </cfRule>
    <cfRule type="expression" dxfId="2826" priority="332">
      <formula>#REF!="Date"</formula>
    </cfRule>
  </conditionalFormatting>
  <conditionalFormatting sqref="C29:D35">
    <cfRule type="expression" dxfId="2825" priority="333">
      <formula>H29="Calculated"</formula>
    </cfRule>
    <cfRule type="expression" dxfId="2824" priority="334">
      <formula>H29="Check Box"</formula>
    </cfRule>
    <cfRule type="expression" dxfId="2823" priority="335">
      <formula>H29="Data"</formula>
    </cfRule>
    <cfRule type="expression" dxfId="2822" priority="336">
      <formula>H29="Date"</formula>
    </cfRule>
  </conditionalFormatting>
  <conditionalFormatting sqref="C36:D39">
    <cfRule type="expression" dxfId="2821" priority="313">
      <formula>H36="Calculated"</formula>
    </cfRule>
    <cfRule type="expression" dxfId="2820" priority="314">
      <formula>H36="Check Box"</formula>
    </cfRule>
    <cfRule type="expression" dxfId="2819" priority="315">
      <formula>H36="Data"</formula>
    </cfRule>
    <cfRule type="expression" dxfId="2818" priority="316">
      <formula>H36="Date"</formula>
    </cfRule>
  </conditionalFormatting>
  <conditionalFormatting sqref="C57:D57">
    <cfRule type="expression" dxfId="2817" priority="309">
      <formula>H57="Calculated"</formula>
    </cfRule>
    <cfRule type="expression" dxfId="2816" priority="310">
      <formula>H57="Check Box"</formula>
    </cfRule>
    <cfRule type="expression" dxfId="2815" priority="311">
      <formula>H57="Data"</formula>
    </cfRule>
    <cfRule type="expression" dxfId="2814" priority="312">
      <formula>H57="Date"</formula>
    </cfRule>
  </conditionalFormatting>
  <conditionalFormatting sqref="E29">
    <cfRule type="expression" dxfId="2813" priority="285">
      <formula>#REF!="Calculated"</formula>
    </cfRule>
    <cfRule type="expression" dxfId="2812" priority="286">
      <formula>#REF!="Check Box"</formula>
    </cfRule>
    <cfRule type="expression" dxfId="2811" priority="287">
      <formula>#REF!="Data"</formula>
    </cfRule>
    <cfRule type="expression" dxfId="2810" priority="288">
      <formula>#REF!="Date"</formula>
    </cfRule>
  </conditionalFormatting>
  <conditionalFormatting sqref="E31 E35 E43 E49 E23:E24 E47">
    <cfRule type="expression" dxfId="2809" priority="289">
      <formula>#REF!="Calculated"</formula>
    </cfRule>
    <cfRule type="expression" dxfId="2808" priority="290">
      <formula>#REF!="Check Box"</formula>
    </cfRule>
    <cfRule type="expression" dxfId="2807" priority="291">
      <formula>#REF!="Data"</formula>
    </cfRule>
    <cfRule type="expression" dxfId="2806" priority="292">
      <formula>#REF!="Date"</formula>
    </cfRule>
  </conditionalFormatting>
  <conditionalFormatting sqref="E30">
    <cfRule type="expression" dxfId="2805" priority="281">
      <formula>#REF!="Calculated"</formula>
    </cfRule>
    <cfRule type="expression" dxfId="2804" priority="282">
      <formula>#REF!="Check Box"</formula>
    </cfRule>
    <cfRule type="expression" dxfId="2803" priority="283">
      <formula>#REF!="Data"</formula>
    </cfRule>
    <cfRule type="expression" dxfId="2802" priority="284">
      <formula>#REF!="Date"</formula>
    </cfRule>
  </conditionalFormatting>
  <conditionalFormatting sqref="E32:E33">
    <cfRule type="expression" dxfId="2801" priority="277">
      <formula>#REF!="Calculated"</formula>
    </cfRule>
    <cfRule type="expression" dxfId="2800" priority="278">
      <formula>#REF!="Check Box"</formula>
    </cfRule>
    <cfRule type="expression" dxfId="2799" priority="279">
      <formula>#REF!="Data"</formula>
    </cfRule>
    <cfRule type="expression" dxfId="2798" priority="280">
      <formula>#REF!="Date"</formula>
    </cfRule>
  </conditionalFormatting>
  <conditionalFormatting sqref="E40">
    <cfRule type="expression" dxfId="2797" priority="273">
      <formula>#REF!="Calculated"</formula>
    </cfRule>
    <cfRule type="expression" dxfId="2796" priority="274">
      <formula>#REF!="Check Box"</formula>
    </cfRule>
    <cfRule type="expression" dxfId="2795" priority="275">
      <formula>#REF!="Data"</formula>
    </cfRule>
    <cfRule type="expression" dxfId="2794" priority="276">
      <formula>#REF!="Date"</formula>
    </cfRule>
  </conditionalFormatting>
  <conditionalFormatting sqref="E44">
    <cfRule type="expression" dxfId="2793" priority="269">
      <formula>#REF!="Calculated"</formula>
    </cfRule>
    <cfRule type="expression" dxfId="2792" priority="270">
      <formula>#REF!="Check Box"</formula>
    </cfRule>
    <cfRule type="expression" dxfId="2791" priority="271">
      <formula>#REF!="Data"</formula>
    </cfRule>
    <cfRule type="expression" dxfId="2790" priority="272">
      <formula>#REF!="Date"</formula>
    </cfRule>
  </conditionalFormatting>
  <conditionalFormatting sqref="E48">
    <cfRule type="expression" dxfId="2789" priority="265">
      <formula>#REF!="Calculated"</formula>
    </cfRule>
    <cfRule type="expression" dxfId="2788" priority="266">
      <formula>#REF!="Check Box"</formula>
    </cfRule>
    <cfRule type="expression" dxfId="2787" priority="267">
      <formula>#REF!="Data"</formula>
    </cfRule>
    <cfRule type="expression" dxfId="2786" priority="268">
      <formula>#REF!="Date"</formula>
    </cfRule>
  </conditionalFormatting>
  <conditionalFormatting sqref="E50:E56 E58:E60">
    <cfRule type="expression" dxfId="2785" priority="261">
      <formula>#REF!="Calculated"</formula>
    </cfRule>
    <cfRule type="expression" dxfId="2784" priority="262">
      <formula>#REF!="Check Box"</formula>
    </cfRule>
    <cfRule type="expression" dxfId="2783" priority="263">
      <formula>#REF!="Data"</formula>
    </cfRule>
    <cfRule type="expression" dxfId="2782" priority="264">
      <formula>#REF!="Date"</formula>
    </cfRule>
  </conditionalFormatting>
  <conditionalFormatting sqref="E34">
    <cfRule type="expression" dxfId="2781" priority="257">
      <formula>#REF!="Calculated"</formula>
    </cfRule>
    <cfRule type="expression" dxfId="2780" priority="258">
      <formula>#REF!="Check Box"</formula>
    </cfRule>
    <cfRule type="expression" dxfId="2779" priority="259">
      <formula>#REF!="Data"</formula>
    </cfRule>
    <cfRule type="expression" dxfId="2778" priority="260">
      <formula>#REF!="Date"</formula>
    </cfRule>
  </conditionalFormatting>
  <conditionalFormatting sqref="E45:E56 E58:E60">
    <cfRule type="expression" dxfId="2777" priority="249">
      <formula>#REF!="Calculated"</formula>
    </cfRule>
    <cfRule type="expression" dxfId="2776" priority="250">
      <formula>#REF!="Check Box"</formula>
    </cfRule>
    <cfRule type="expression" dxfId="2775" priority="251">
      <formula>#REF!="Data"</formula>
    </cfRule>
    <cfRule type="expression" dxfId="2774" priority="252">
      <formula>#REF!="Date"</formula>
    </cfRule>
  </conditionalFormatting>
  <conditionalFormatting sqref="E41:E42">
    <cfRule type="expression" dxfId="2773" priority="253">
      <formula>#REF!="Calculated"</formula>
    </cfRule>
    <cfRule type="expression" dxfId="2772" priority="254">
      <formula>#REF!="Check Box"</formula>
    </cfRule>
    <cfRule type="expression" dxfId="2771" priority="255">
      <formula>#REF!="Data"</formula>
    </cfRule>
    <cfRule type="expression" dxfId="2770" priority="256">
      <formula>#REF!="Date"</formula>
    </cfRule>
  </conditionalFormatting>
  <conditionalFormatting sqref="E50:E52">
    <cfRule type="expression" dxfId="2769" priority="245">
      <formula>#REF!="Calculated"</formula>
    </cfRule>
    <cfRule type="expression" dxfId="2768" priority="246">
      <formula>#REF!="Check Box"</formula>
    </cfRule>
    <cfRule type="expression" dxfId="2767" priority="247">
      <formula>#REF!="Data"</formula>
    </cfRule>
    <cfRule type="expression" dxfId="2766" priority="248">
      <formula>#REF!="Date"</formula>
    </cfRule>
  </conditionalFormatting>
  <conditionalFormatting sqref="E25:E28">
    <cfRule type="expression" dxfId="2765" priority="241">
      <formula>#REF!="Calculated"</formula>
    </cfRule>
    <cfRule type="expression" dxfId="2764" priority="242">
      <formula>#REF!="Check Box"</formula>
    </cfRule>
    <cfRule type="expression" dxfId="2763" priority="243">
      <formula>#REF!="Data"</formula>
    </cfRule>
    <cfRule type="expression" dxfId="2762" priority="244">
      <formula>#REF!="Date"</formula>
    </cfRule>
  </conditionalFormatting>
  <conditionalFormatting sqref="E26:E27">
    <cfRule type="expression" dxfId="2761" priority="293">
      <formula>#REF!="Calculated"</formula>
    </cfRule>
    <cfRule type="expression" dxfId="2760" priority="294">
      <formula>#REF!="Check Box"</formula>
    </cfRule>
    <cfRule type="expression" dxfId="2759" priority="295">
      <formula>#REF!="Data"</formula>
    </cfRule>
    <cfRule type="expression" dxfId="2758" priority="296">
      <formula>#REF!="Date"</formula>
    </cfRule>
  </conditionalFormatting>
  <conditionalFormatting sqref="E25">
    <cfRule type="expression" dxfId="2757" priority="297">
      <formula>#REF!="Calculated"</formula>
    </cfRule>
    <cfRule type="expression" dxfId="2756" priority="298">
      <formula>#REF!="Check Box"</formula>
    </cfRule>
    <cfRule type="expression" dxfId="2755" priority="299">
      <formula>#REF!="Data"</formula>
    </cfRule>
    <cfRule type="expression" dxfId="2754" priority="300">
      <formula>#REF!="Date"</formula>
    </cfRule>
  </conditionalFormatting>
  <conditionalFormatting sqref="E28">
    <cfRule type="expression" dxfId="2753" priority="301">
      <formula>#REF!="Calculated"</formula>
    </cfRule>
    <cfRule type="expression" dxfId="2752" priority="302">
      <formula>#REF!="Check Box"</formula>
    </cfRule>
    <cfRule type="expression" dxfId="2751" priority="303">
      <formula>#REF!="Data"</formula>
    </cfRule>
    <cfRule type="expression" dxfId="2750" priority="304">
      <formula>#REF!="Date"</formula>
    </cfRule>
  </conditionalFormatting>
  <conditionalFormatting sqref="E29:E35 E23:E24 E40:E55 E59:E60">
    <cfRule type="expression" dxfId="2749" priority="305">
      <formula>I23="Calculated"</formula>
    </cfRule>
    <cfRule type="expression" dxfId="2748" priority="306">
      <formula>I23="Check Box"</formula>
    </cfRule>
    <cfRule type="expression" dxfId="2747" priority="307">
      <formula>I23="Data"</formula>
    </cfRule>
    <cfRule type="expression" dxfId="2746" priority="308">
      <formula>I23="Date"</formula>
    </cfRule>
  </conditionalFormatting>
  <conditionalFormatting sqref="E36:E39">
    <cfRule type="expression" dxfId="2745" priority="225">
      <formula>#REF!="Calculated"</formula>
    </cfRule>
    <cfRule type="expression" dxfId="2744" priority="226">
      <formula>#REF!="Check Box"</formula>
    </cfRule>
    <cfRule type="expression" dxfId="2743" priority="227">
      <formula>#REF!="Data"</formula>
    </cfRule>
    <cfRule type="expression" dxfId="2742" priority="228">
      <formula>#REF!="Date"</formula>
    </cfRule>
  </conditionalFormatting>
  <conditionalFormatting sqref="E36:E39">
    <cfRule type="expression" dxfId="2741" priority="229">
      <formula>I36="Calculated"</formula>
    </cfRule>
    <cfRule type="expression" dxfId="2740" priority="230">
      <formula>I36="Check Box"</formula>
    </cfRule>
    <cfRule type="expression" dxfId="2739" priority="231">
      <formula>I36="Data"</formula>
    </cfRule>
    <cfRule type="expression" dxfId="2738" priority="232">
      <formula>I36="Date"</formula>
    </cfRule>
  </conditionalFormatting>
  <conditionalFormatting sqref="E57">
    <cfRule type="expression" dxfId="2737" priority="217">
      <formula>#REF!="Calculated"</formula>
    </cfRule>
    <cfRule type="expression" dxfId="2736" priority="218">
      <formula>#REF!="Check Box"</formula>
    </cfRule>
    <cfRule type="expression" dxfId="2735" priority="219">
      <formula>#REF!="Data"</formula>
    </cfRule>
    <cfRule type="expression" dxfId="2734" priority="220">
      <formula>#REF!="Date"</formula>
    </cfRule>
  </conditionalFormatting>
  <conditionalFormatting sqref="E57">
    <cfRule type="expression" dxfId="2733" priority="213">
      <formula>#REF!="Calculated"</formula>
    </cfRule>
    <cfRule type="expression" dxfId="2732" priority="214">
      <formula>#REF!="Check Box"</formula>
    </cfRule>
    <cfRule type="expression" dxfId="2731" priority="215">
      <formula>#REF!="Data"</formula>
    </cfRule>
    <cfRule type="expression" dxfId="2730" priority="216">
      <formula>#REF!="Date"</formula>
    </cfRule>
  </conditionalFormatting>
  <conditionalFormatting sqref="E57">
    <cfRule type="expression" dxfId="2729" priority="221">
      <formula>I57="Calculated"</formula>
    </cfRule>
    <cfRule type="expression" dxfId="2728" priority="222">
      <formula>I57="Check Box"</formula>
    </cfRule>
    <cfRule type="expression" dxfId="2727" priority="223">
      <formula>I57="Data"</formula>
    </cfRule>
    <cfRule type="expression" dxfId="2726" priority="224">
      <formula>I57="Date"</formula>
    </cfRule>
  </conditionalFormatting>
  <conditionalFormatting sqref="P31 P35 P49 P59:P60 P23:P29">
    <cfRule type="expression" dxfId="2725" priority="197">
      <formula>#REF!="Calculated"</formula>
    </cfRule>
    <cfRule type="expression" dxfId="2724" priority="198">
      <formula>#REF!="Check Box"</formula>
    </cfRule>
    <cfRule type="expression" dxfId="2723" priority="199">
      <formula>#REF!="Data"</formula>
    </cfRule>
    <cfRule type="expression" dxfId="2722" priority="200">
      <formula>#REF!="Date"</formula>
    </cfRule>
  </conditionalFormatting>
  <conditionalFormatting sqref="P30">
    <cfRule type="expression" dxfId="2721" priority="189">
      <formula>#REF!="Calculated"</formula>
    </cfRule>
    <cfRule type="expression" dxfId="2720" priority="190">
      <formula>#REF!="Check Box"</formula>
    </cfRule>
    <cfRule type="expression" dxfId="2719" priority="191">
      <formula>#REF!="Data"</formula>
    </cfRule>
    <cfRule type="expression" dxfId="2718" priority="192">
      <formula>#REF!="Date"</formula>
    </cfRule>
  </conditionalFormatting>
  <conditionalFormatting sqref="P32:P33">
    <cfRule type="expression" dxfId="2717" priority="185">
      <formula>#REF!="Calculated"</formula>
    </cfRule>
    <cfRule type="expression" dxfId="2716" priority="186">
      <formula>#REF!="Check Box"</formula>
    </cfRule>
    <cfRule type="expression" dxfId="2715" priority="187">
      <formula>#REF!="Data"</formula>
    </cfRule>
    <cfRule type="expression" dxfId="2714" priority="188">
      <formula>#REF!="Date"</formula>
    </cfRule>
  </conditionalFormatting>
  <conditionalFormatting sqref="P41:P42">
    <cfRule type="expression" dxfId="2713" priority="181">
      <formula>#REF!="Calculated"</formula>
    </cfRule>
    <cfRule type="expression" dxfId="2712" priority="182">
      <formula>#REF!="Check Box"</formula>
    </cfRule>
    <cfRule type="expression" dxfId="2711" priority="183">
      <formula>#REF!="Data"</formula>
    </cfRule>
    <cfRule type="expression" dxfId="2710" priority="184">
      <formula>#REF!="Date"</formula>
    </cfRule>
  </conditionalFormatting>
  <conditionalFormatting sqref="P49:P54 P58">
    <cfRule type="expression" dxfId="2709" priority="177">
      <formula>#REF!="Calculated"</formula>
    </cfRule>
    <cfRule type="expression" dxfId="2708" priority="178">
      <formula>#REF!="Check Box"</formula>
    </cfRule>
    <cfRule type="expression" dxfId="2707" priority="179">
      <formula>#REF!="Data"</formula>
    </cfRule>
    <cfRule type="expression" dxfId="2706" priority="180">
      <formula>#REF!="Date"</formula>
    </cfRule>
  </conditionalFormatting>
  <conditionalFormatting sqref="P50:P54 P58">
    <cfRule type="expression" dxfId="2705" priority="173">
      <formula>#REF!="Calculated"</formula>
    </cfRule>
    <cfRule type="expression" dxfId="2704" priority="174">
      <formula>#REF!="Check Box"</formula>
    </cfRule>
    <cfRule type="expression" dxfId="2703" priority="175">
      <formula>#REF!="Data"</formula>
    </cfRule>
    <cfRule type="expression" dxfId="2702" priority="176">
      <formula>#REF!="Date"</formula>
    </cfRule>
  </conditionalFormatting>
  <conditionalFormatting sqref="P50:P52">
    <cfRule type="expression" dxfId="2701" priority="169">
      <formula>#REF!="Calculated"</formula>
    </cfRule>
    <cfRule type="expression" dxfId="2700" priority="170">
      <formula>#REF!="Check Box"</formula>
    </cfRule>
    <cfRule type="expression" dxfId="2699" priority="171">
      <formula>#REF!="Data"</formula>
    </cfRule>
    <cfRule type="expression" dxfId="2698" priority="172">
      <formula>#REF!="Date"</formula>
    </cfRule>
  </conditionalFormatting>
  <conditionalFormatting sqref="P34">
    <cfRule type="expression" dxfId="2697" priority="165">
      <formula>#REF!="Calculated"</formula>
    </cfRule>
    <cfRule type="expression" dxfId="2696" priority="166">
      <formula>#REF!="Check Box"</formula>
    </cfRule>
    <cfRule type="expression" dxfId="2695" priority="167">
      <formula>#REF!="Data"</formula>
    </cfRule>
    <cfRule type="expression" dxfId="2694" priority="168">
      <formula>#REF!="Date"</formula>
    </cfRule>
  </conditionalFormatting>
  <conditionalFormatting sqref="P44">
    <cfRule type="expression" dxfId="2693" priority="153">
      <formula>#REF!="Calculated"</formula>
    </cfRule>
    <cfRule type="expression" dxfId="2692" priority="154">
      <formula>#REF!="Check Box"</formula>
    </cfRule>
    <cfRule type="expression" dxfId="2691" priority="155">
      <formula>#REF!="Data"</formula>
    </cfRule>
    <cfRule type="expression" dxfId="2690" priority="156">
      <formula>#REF!="Date"</formula>
    </cfRule>
  </conditionalFormatting>
  <conditionalFormatting sqref="P40">
    <cfRule type="expression" dxfId="2689" priority="161">
      <formula>#REF!="Calculated"</formula>
    </cfRule>
    <cfRule type="expression" dxfId="2688" priority="162">
      <formula>#REF!="Check Box"</formula>
    </cfRule>
    <cfRule type="expression" dxfId="2687" priority="163">
      <formula>#REF!="Data"</formula>
    </cfRule>
    <cfRule type="expression" dxfId="2686" priority="164">
      <formula>#REF!="Date"</formula>
    </cfRule>
  </conditionalFormatting>
  <conditionalFormatting sqref="P43">
    <cfRule type="expression" dxfId="2685" priority="157">
      <formula>#REF!="Calculated"</formula>
    </cfRule>
    <cfRule type="expression" dxfId="2684" priority="158">
      <formula>#REF!="Check Box"</formula>
    </cfRule>
    <cfRule type="expression" dxfId="2683" priority="159">
      <formula>#REF!="Data"</formula>
    </cfRule>
    <cfRule type="expression" dxfId="2682" priority="160">
      <formula>#REF!="Date"</formula>
    </cfRule>
  </conditionalFormatting>
  <conditionalFormatting sqref="P48">
    <cfRule type="expression" dxfId="2681" priority="141">
      <formula>#REF!="Calculated"</formula>
    </cfRule>
    <cfRule type="expression" dxfId="2680" priority="142">
      <formula>#REF!="Check Box"</formula>
    </cfRule>
    <cfRule type="expression" dxfId="2679" priority="143">
      <formula>#REF!="Data"</formula>
    </cfRule>
    <cfRule type="expression" dxfId="2678" priority="144">
      <formula>#REF!="Date"</formula>
    </cfRule>
  </conditionalFormatting>
  <conditionalFormatting sqref="P45:P46">
    <cfRule type="expression" dxfId="2677" priority="149">
      <formula>#REF!="Calculated"</formula>
    </cfRule>
    <cfRule type="expression" dxfId="2676" priority="150">
      <formula>#REF!="Check Box"</formula>
    </cfRule>
    <cfRule type="expression" dxfId="2675" priority="151">
      <formula>#REF!="Data"</formula>
    </cfRule>
    <cfRule type="expression" dxfId="2674" priority="152">
      <formula>#REF!="Date"</formula>
    </cfRule>
  </conditionalFormatting>
  <conditionalFormatting sqref="P47">
    <cfRule type="expression" dxfId="2673" priority="145">
      <formula>#REF!="Calculated"</formula>
    </cfRule>
    <cfRule type="expression" dxfId="2672" priority="146">
      <formula>#REF!="Check Box"</formula>
    </cfRule>
    <cfRule type="expression" dxfId="2671" priority="147">
      <formula>#REF!="Data"</formula>
    </cfRule>
    <cfRule type="expression" dxfId="2670" priority="148">
      <formula>#REF!="Date"</formula>
    </cfRule>
  </conditionalFormatting>
  <conditionalFormatting sqref="P56">
    <cfRule type="expression" dxfId="2669" priority="133">
      <formula>#REF!="Calculated"</formula>
    </cfRule>
    <cfRule type="expression" dxfId="2668" priority="134">
      <formula>#REF!="Check Box"</formula>
    </cfRule>
    <cfRule type="expression" dxfId="2667" priority="135">
      <formula>#REF!="Data"</formula>
    </cfRule>
    <cfRule type="expression" dxfId="2666" priority="136">
      <formula>#REF!="Date"</formula>
    </cfRule>
  </conditionalFormatting>
  <conditionalFormatting sqref="P55">
    <cfRule type="expression" dxfId="2665" priority="137">
      <formula>#REF!="Calculated"</formula>
    </cfRule>
    <cfRule type="expression" dxfId="2664" priority="138">
      <formula>#REF!="Check Box"</formula>
    </cfRule>
    <cfRule type="expression" dxfId="2663" priority="139">
      <formula>#REF!="Data"</formula>
    </cfRule>
    <cfRule type="expression" dxfId="2662" priority="140">
      <formula>#REF!="Date"</formula>
    </cfRule>
  </conditionalFormatting>
  <conditionalFormatting sqref="P60">
    <cfRule type="expression" dxfId="2661" priority="129">
      <formula>#REF!="Calculated"</formula>
    </cfRule>
    <cfRule type="expression" dxfId="2660" priority="130">
      <formula>#REF!="Check Box"</formula>
    </cfRule>
    <cfRule type="expression" dxfId="2659" priority="131">
      <formula>#REF!="Data"</formula>
    </cfRule>
    <cfRule type="expression" dxfId="2658" priority="132">
      <formula>#REF!="Date"</formula>
    </cfRule>
  </conditionalFormatting>
  <conditionalFormatting sqref="P60">
    <cfRule type="expression" dxfId="2657" priority="125">
      <formula>#REF!="Calculated"</formula>
    </cfRule>
    <cfRule type="expression" dxfId="2656" priority="126">
      <formula>#REF!="Check Box"</formula>
    </cfRule>
    <cfRule type="expression" dxfId="2655" priority="127">
      <formula>#REF!="Data"</formula>
    </cfRule>
    <cfRule type="expression" dxfId="2654" priority="128">
      <formula>#REF!="Date"</formula>
    </cfRule>
  </conditionalFormatting>
  <conditionalFormatting sqref="P26:P27">
    <cfRule type="expression" dxfId="2653" priority="201">
      <formula>#REF!="Calculated"</formula>
    </cfRule>
    <cfRule type="expression" dxfId="2652" priority="202">
      <formula>#REF!="Check Box"</formula>
    </cfRule>
    <cfRule type="expression" dxfId="2651" priority="203">
      <formula>#REF!="Data"</formula>
    </cfRule>
    <cfRule type="expression" dxfId="2650" priority="204">
      <formula>#REF!="Date"</formula>
    </cfRule>
  </conditionalFormatting>
  <conditionalFormatting sqref="P25">
    <cfRule type="expression" dxfId="2649" priority="205">
      <formula>#REF!="Calculated"</formula>
    </cfRule>
    <cfRule type="expression" dxfId="2648" priority="206">
      <formula>#REF!="Check Box"</formula>
    </cfRule>
    <cfRule type="expression" dxfId="2647" priority="207">
      <formula>#REF!="Data"</formula>
    </cfRule>
    <cfRule type="expression" dxfId="2646" priority="208">
      <formula>#REF!="Date"</formula>
    </cfRule>
  </conditionalFormatting>
  <conditionalFormatting sqref="P28">
    <cfRule type="expression" dxfId="2645" priority="209">
      <formula>#REF!="Calculated"</formula>
    </cfRule>
    <cfRule type="expression" dxfId="2644" priority="210">
      <formula>#REF!="Check Box"</formula>
    </cfRule>
    <cfRule type="expression" dxfId="2643" priority="211">
      <formula>#REF!="Data"</formula>
    </cfRule>
    <cfRule type="expression" dxfId="2642" priority="212">
      <formula>#REF!="Date"</formula>
    </cfRule>
  </conditionalFormatting>
  <conditionalFormatting sqref="P12:P22">
    <cfRule type="expression" dxfId="2641" priority="121">
      <formula>#REF!="Calculated"</formula>
    </cfRule>
    <cfRule type="expression" dxfId="2640" priority="122">
      <formula>#REF!="Check Box"</formula>
    </cfRule>
    <cfRule type="expression" dxfId="2639" priority="123">
      <formula>#REF!="Data"</formula>
    </cfRule>
    <cfRule type="expression" dxfId="2638" priority="124">
      <formula>#REF!="Date"</formula>
    </cfRule>
  </conditionalFormatting>
  <conditionalFormatting sqref="P36:P39">
    <cfRule type="expression" dxfId="2637" priority="113">
      <formula>#REF!="Calculated"</formula>
    </cfRule>
    <cfRule type="expression" dxfId="2636" priority="114">
      <formula>#REF!="Check Box"</formula>
    </cfRule>
    <cfRule type="expression" dxfId="2635" priority="115">
      <formula>#REF!="Data"</formula>
    </cfRule>
    <cfRule type="expression" dxfId="2634" priority="116">
      <formula>#REF!="Date"</formula>
    </cfRule>
  </conditionalFormatting>
  <conditionalFormatting sqref="P57">
    <cfRule type="expression" dxfId="2633" priority="101">
      <formula>#REF!="Calculated"</formula>
    </cfRule>
    <cfRule type="expression" dxfId="2632" priority="102">
      <formula>#REF!="Check Box"</formula>
    </cfRule>
    <cfRule type="expression" dxfId="2631" priority="103">
      <formula>#REF!="Data"</formula>
    </cfRule>
    <cfRule type="expression" dxfId="2630" priority="104">
      <formula>#REF!="Date"</formula>
    </cfRule>
  </conditionalFormatting>
  <conditionalFormatting sqref="B40:B56 B58:B67 B23:B25 B34:B35 B28:B30 B32">
    <cfRule type="expression" dxfId="2629" priority="97">
      <formula>J23="Calculated"</formula>
    </cfRule>
    <cfRule type="expression" dxfId="2628" priority="98">
      <formula>J23="Check Box"</formula>
    </cfRule>
    <cfRule type="expression" dxfId="2627" priority="99">
      <formula>J23="Data"</formula>
    </cfRule>
    <cfRule type="expression" dxfId="2626" priority="100">
      <formula>J23="Date"</formula>
    </cfRule>
  </conditionalFormatting>
  <conditionalFormatting sqref="B36:B39">
    <cfRule type="expression" dxfId="2625" priority="89">
      <formula>J36="Calculated"</formula>
    </cfRule>
    <cfRule type="expression" dxfId="2624" priority="90">
      <formula>J36="Check Box"</formula>
    </cfRule>
    <cfRule type="expression" dxfId="2623" priority="91">
      <formula>J36="Data"</formula>
    </cfRule>
    <cfRule type="expression" dxfId="2622" priority="92">
      <formula>J36="Date"</formula>
    </cfRule>
  </conditionalFormatting>
  <conditionalFormatting sqref="B57">
    <cfRule type="expression" dxfId="2621" priority="85">
      <formula>J57="Calculated"</formula>
    </cfRule>
    <cfRule type="expression" dxfId="2620" priority="86">
      <formula>J57="Check Box"</formula>
    </cfRule>
    <cfRule type="expression" dxfId="2619" priority="87">
      <formula>J57="Data"</formula>
    </cfRule>
    <cfRule type="expression" dxfId="2618" priority="88">
      <formula>J57="Date"</formula>
    </cfRule>
  </conditionalFormatting>
  <conditionalFormatting sqref="A56 C56:D56">
    <cfRule type="expression" dxfId="2617" priority="677">
      <formula>F58="Calculated"</formula>
    </cfRule>
    <cfRule type="expression" dxfId="2616" priority="678">
      <formula>F58="Check Box"</formula>
    </cfRule>
    <cfRule type="expression" dxfId="2615" priority="679">
      <formula>F58="Data"</formula>
    </cfRule>
    <cfRule type="expression" dxfId="2614" priority="680">
      <formula>F58="Date"</formula>
    </cfRule>
  </conditionalFormatting>
  <conditionalFormatting sqref="A58 C58:D58">
    <cfRule type="expression" dxfId="2613" priority="685">
      <formula>#REF!="Calculated"</formula>
    </cfRule>
    <cfRule type="expression" dxfId="2612" priority="686">
      <formula>#REF!="Check Box"</formula>
    </cfRule>
    <cfRule type="expression" dxfId="2611" priority="687">
      <formula>#REF!="Data"</formula>
    </cfRule>
    <cfRule type="expression" dxfId="2610" priority="688">
      <formula>#REF!="Date"</formula>
    </cfRule>
  </conditionalFormatting>
  <conditionalFormatting sqref="E56">
    <cfRule type="expression" dxfId="2609" priority="709">
      <formula>I58="Calculated"</formula>
    </cfRule>
    <cfRule type="expression" dxfId="2608" priority="710">
      <formula>I58="Check Box"</formula>
    </cfRule>
    <cfRule type="expression" dxfId="2607" priority="711">
      <formula>I58="Data"</formula>
    </cfRule>
    <cfRule type="expression" dxfId="2606" priority="712">
      <formula>I58="Date"</formula>
    </cfRule>
  </conditionalFormatting>
  <conditionalFormatting sqref="E58">
    <cfRule type="expression" dxfId="2605" priority="717">
      <formula>#REF!="Calculated"</formula>
    </cfRule>
    <cfRule type="expression" dxfId="2604" priority="718">
      <formula>#REF!="Check Box"</formula>
    </cfRule>
    <cfRule type="expression" dxfId="2603" priority="719">
      <formula>#REF!="Data"</formula>
    </cfRule>
    <cfRule type="expression" dxfId="2602" priority="720">
      <formula>#REF!="Date"</formula>
    </cfRule>
  </conditionalFormatting>
  <conditionalFormatting sqref="H69">
    <cfRule type="expression" dxfId="2601" priority="77">
      <formula>#REF!="Calculated"</formula>
    </cfRule>
    <cfRule type="expression" dxfId="2600" priority="78">
      <formula>#REF!="Check Box"</formula>
    </cfRule>
    <cfRule type="expression" dxfId="2599" priority="79">
      <formula>#REF!="Data"</formula>
    </cfRule>
    <cfRule type="expression" dxfId="2598" priority="80">
      <formula>#REF!="Date"</formula>
    </cfRule>
  </conditionalFormatting>
  <conditionalFormatting sqref="H71">
    <cfRule type="expression" dxfId="2597" priority="73">
      <formula>#REF!="Calculated"</formula>
    </cfRule>
    <cfRule type="expression" dxfId="2596" priority="74">
      <formula>#REF!="Check Box"</formula>
    </cfRule>
    <cfRule type="expression" dxfId="2595" priority="75">
      <formula>#REF!="Data"</formula>
    </cfRule>
    <cfRule type="expression" dxfId="2594" priority="76">
      <formula>#REF!="Date"</formula>
    </cfRule>
  </conditionalFormatting>
  <conditionalFormatting sqref="B26 B31">
    <cfRule type="expression" dxfId="2593" priority="949">
      <formula>#REF!="Calculated"</formula>
    </cfRule>
    <cfRule type="expression" dxfId="2592" priority="950">
      <formula>#REF!="Check Box"</formula>
    </cfRule>
    <cfRule type="expression" dxfId="2591" priority="951">
      <formula>#REF!="Data"</formula>
    </cfRule>
    <cfRule type="expression" dxfId="2590" priority="952">
      <formula>#REF!="Date"</formula>
    </cfRule>
  </conditionalFormatting>
  <conditionalFormatting sqref="B27">
    <cfRule type="expression" dxfId="2589" priority="965">
      <formula>J26="Calculated"</formula>
    </cfRule>
    <cfRule type="expression" dxfId="2588" priority="966">
      <formula>J26="Check Box"</formula>
    </cfRule>
    <cfRule type="expression" dxfId="2587" priority="967">
      <formula>J26="Data"</formula>
    </cfRule>
    <cfRule type="expression" dxfId="2586" priority="968">
      <formula>J26="Date"</formula>
    </cfRule>
  </conditionalFormatting>
  <conditionalFormatting sqref="B33">
    <cfRule type="expression" dxfId="2585" priority="973">
      <formula>J31="Calculated"</formula>
    </cfRule>
    <cfRule type="expression" dxfId="2584" priority="974">
      <formula>J31="Check Box"</formula>
    </cfRule>
    <cfRule type="expression" dxfId="2583" priority="975">
      <formula>J31="Data"</formula>
    </cfRule>
    <cfRule type="expression" dxfId="2582" priority="976">
      <formula>J31="Date"</formula>
    </cfRule>
  </conditionalFormatting>
  <conditionalFormatting sqref="L37">
    <cfRule type="expression" dxfId="2581" priority="65">
      <formula>#REF!="Calculated"</formula>
    </cfRule>
    <cfRule type="expression" dxfId="2580" priority="66">
      <formula>#REF!="Check Box"</formula>
    </cfRule>
    <cfRule type="expression" dxfId="2579" priority="67">
      <formula>#REF!="Data"</formula>
    </cfRule>
    <cfRule type="expression" dxfId="2578" priority="68">
      <formula>#REF!="Date"</formula>
    </cfRule>
  </conditionalFormatting>
  <conditionalFormatting sqref="K53:L55">
    <cfRule type="expression" dxfId="2577" priority="61">
      <formula>#REF!="Calculated"</formula>
    </cfRule>
    <cfRule type="expression" dxfId="2576" priority="62">
      <formula>#REF!="Check Box"</formula>
    </cfRule>
    <cfRule type="expression" dxfId="2575" priority="63">
      <formula>#REF!="Data"</formula>
    </cfRule>
    <cfRule type="expression" dxfId="2574" priority="64">
      <formula>#REF!="Date"</formula>
    </cfRule>
  </conditionalFormatting>
  <conditionalFormatting sqref="P12:P24 P29:P60">
    <cfRule type="expression" dxfId="2573" priority="1009">
      <formula>#REF!="Calculated"</formula>
    </cfRule>
    <cfRule type="expression" dxfId="2572" priority="1010">
      <formula>#REF!="Check Box"</formula>
    </cfRule>
    <cfRule type="expression" dxfId="2571" priority="1011">
      <formula>#REF!="Data"</formula>
    </cfRule>
    <cfRule type="expression" dxfId="2570" priority="1012">
      <formula>#REF!="Date"</formula>
    </cfRule>
  </conditionalFormatting>
  <conditionalFormatting sqref="K20:K22">
    <cfRule type="expression" dxfId="2569" priority="49">
      <formula>#REF!="Calculated"</formula>
    </cfRule>
    <cfRule type="expression" dxfId="2568" priority="50">
      <formula>#REF!="Check Box"</formula>
    </cfRule>
    <cfRule type="expression" dxfId="2567" priority="51">
      <formula>#REF!="Data"</formula>
    </cfRule>
    <cfRule type="expression" dxfId="2566" priority="52">
      <formula>#REF!="Date"</formula>
    </cfRule>
  </conditionalFormatting>
  <conditionalFormatting sqref="K40">
    <cfRule type="expression" dxfId="2565" priority="45">
      <formula>#REF!="Calculated"</formula>
    </cfRule>
    <cfRule type="expression" dxfId="2564" priority="46">
      <formula>#REF!="Check Box"</formula>
    </cfRule>
    <cfRule type="expression" dxfId="2563" priority="47">
      <formula>#REF!="Data"</formula>
    </cfRule>
    <cfRule type="expression" dxfId="2562" priority="48">
      <formula>#REF!="Date"</formula>
    </cfRule>
  </conditionalFormatting>
  <conditionalFormatting sqref="K42">
    <cfRule type="expression" dxfId="2561" priority="37">
      <formula>#REF!="Calculated"</formula>
    </cfRule>
    <cfRule type="expression" dxfId="2560" priority="38">
      <formula>#REF!="Check Box"</formula>
    </cfRule>
    <cfRule type="expression" dxfId="2559" priority="39">
      <formula>#REF!="Data"</formula>
    </cfRule>
    <cfRule type="expression" dxfId="2558" priority="40">
      <formula>#REF!="Date"</formula>
    </cfRule>
  </conditionalFormatting>
  <conditionalFormatting sqref="K44">
    <cfRule type="expression" dxfId="2557" priority="29">
      <formula>#REF!="Calculated"</formula>
    </cfRule>
    <cfRule type="expression" dxfId="2556" priority="30">
      <formula>#REF!="Check Box"</formula>
    </cfRule>
    <cfRule type="expression" dxfId="2555" priority="31">
      <formula>#REF!="Data"</formula>
    </cfRule>
    <cfRule type="expression" dxfId="2554" priority="32">
      <formula>#REF!="Date"</formula>
    </cfRule>
  </conditionalFormatting>
  <conditionalFormatting sqref="K45">
    <cfRule type="expression" dxfId="2553" priority="21">
      <formula>#REF!="Calculated"</formula>
    </cfRule>
    <cfRule type="expression" dxfId="2552" priority="22">
      <formula>#REF!="Check Box"</formula>
    </cfRule>
    <cfRule type="expression" dxfId="2551" priority="23">
      <formula>#REF!="Data"</formula>
    </cfRule>
    <cfRule type="expression" dxfId="2550" priority="24">
      <formula>#REF!="Date"</formula>
    </cfRule>
  </conditionalFormatting>
  <conditionalFormatting sqref="K46">
    <cfRule type="expression" dxfId="2549" priority="13">
      <formula>#REF!="Calculated"</formula>
    </cfRule>
    <cfRule type="expression" dxfId="2548" priority="14">
      <formula>#REF!="Check Box"</formula>
    </cfRule>
    <cfRule type="expression" dxfId="2547" priority="15">
      <formula>#REF!="Data"</formula>
    </cfRule>
    <cfRule type="expression" dxfId="2546" priority="16">
      <formula>#REF!="Date"</formula>
    </cfRule>
  </conditionalFormatting>
  <conditionalFormatting sqref="K48">
    <cfRule type="expression" dxfId="2545" priority="5">
      <formula>#REF!="Calculated"</formula>
    </cfRule>
    <cfRule type="expression" dxfId="2544" priority="6">
      <formula>#REF!="Check Box"</formula>
    </cfRule>
    <cfRule type="expression" dxfId="2543" priority="7">
      <formula>#REF!="Data"</formula>
    </cfRule>
    <cfRule type="expression" dxfId="2542" priority="8">
      <formula>#REF!="Date"</formula>
    </cfRule>
  </conditionalFormatting>
  <hyperlinks>
    <hyperlink ref="A1" location="Directory!A1" display="Directory!A1" xr:uid="{107B69A0-44AA-4FA4-B67E-3CD9DEBC4B28}"/>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0C1B-2CF4-4668-8C65-41959D30043C}">
  <dimension ref="A1:AD44"/>
  <sheetViews>
    <sheetView zoomScale="90" zoomScaleNormal="90" workbookViewId="0">
      <selection activeCell="E25" sqref="E25"/>
    </sheetView>
  </sheetViews>
  <sheetFormatPr defaultColWidth="8.85546875" defaultRowHeight="10.5" x14ac:dyDescent="0.15"/>
  <cols>
    <col min="1" max="1" width="23.28515625" style="17" bestFit="1" customWidth="1"/>
    <col min="2" max="2" width="22.42578125" style="17" bestFit="1" customWidth="1"/>
    <col min="3" max="3" width="30" style="17" bestFit="1" customWidth="1"/>
    <col min="4" max="4" width="13.7109375" style="17" bestFit="1" customWidth="1"/>
    <col min="5" max="5" width="95" style="17" bestFit="1" customWidth="1"/>
    <col min="6" max="6" width="23.28515625" style="25" bestFit="1" customWidth="1"/>
    <col min="7" max="7" width="19.140625" style="17" bestFit="1" customWidth="1"/>
    <col min="8" max="8" width="24.7109375" style="17" bestFit="1" customWidth="1"/>
    <col min="9" max="9" width="76.7109375" style="25" bestFit="1" customWidth="1"/>
    <col min="10" max="10" width="17.7109375" style="17" bestFit="1" customWidth="1"/>
    <col min="11" max="11" width="20.7109375" style="17" bestFit="1" customWidth="1"/>
    <col min="12" max="12" width="88.28515625" style="17" bestFit="1" customWidth="1"/>
    <col min="13" max="13" width="19" style="17" bestFit="1" customWidth="1"/>
    <col min="14" max="14" width="15" style="17" bestFit="1" customWidth="1"/>
    <col min="15" max="15" width="19.7109375" style="17" bestFit="1" customWidth="1"/>
    <col min="16" max="16" width="56.7109375" style="17" bestFit="1" customWidth="1"/>
    <col min="17" max="17" width="30"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25">
      <c r="A4" s="38" t="s">
        <v>832</v>
      </c>
      <c r="B4" s="55" t="s">
        <v>561</v>
      </c>
      <c r="C4" s="55"/>
      <c r="D4" s="112"/>
      <c r="E4" s="159" t="s">
        <v>561</v>
      </c>
      <c r="F4" s="24" t="s">
        <v>833</v>
      </c>
      <c r="G4" s="16" t="s">
        <v>833</v>
      </c>
      <c r="H4" s="16"/>
      <c r="I4" s="24"/>
      <c r="J4" s="19"/>
      <c r="K4" s="16"/>
      <c r="L4" s="16"/>
      <c r="M4" s="16"/>
      <c r="N4" s="16"/>
      <c r="O4" s="16"/>
      <c r="P4" s="40"/>
      <c r="Q4" s="142"/>
      <c r="R4" s="75"/>
      <c r="S4" s="75"/>
      <c r="T4" s="75"/>
      <c r="U4" s="75"/>
      <c r="V4" s="75"/>
      <c r="W4" s="75"/>
      <c r="X4" s="75"/>
      <c r="Y4" s="75"/>
      <c r="Z4" s="75"/>
      <c r="AA4" s="75"/>
      <c r="AB4" s="75"/>
      <c r="AC4" s="75"/>
      <c r="AD4" s="75"/>
    </row>
    <row r="5" spans="1:30" s="15" customFormat="1" ht="17.25" x14ac:dyDescent="0.25">
      <c r="A5" s="38" t="s">
        <v>834</v>
      </c>
      <c r="B5" s="55" t="s">
        <v>555</v>
      </c>
      <c r="C5" s="55"/>
      <c r="D5" s="112"/>
      <c r="E5" s="159" t="s">
        <v>555</v>
      </c>
      <c r="F5" s="24" t="s">
        <v>833</v>
      </c>
      <c r="G5" s="16" t="s">
        <v>833</v>
      </c>
      <c r="H5" s="16"/>
      <c r="I5" s="24"/>
      <c r="J5" s="19"/>
      <c r="K5" s="16"/>
      <c r="L5" s="16"/>
      <c r="M5" s="16"/>
      <c r="N5" s="16"/>
      <c r="O5" s="16"/>
      <c r="P5" s="40"/>
      <c r="Q5" s="142"/>
      <c r="R5" s="75"/>
      <c r="S5" s="75"/>
      <c r="T5" s="75"/>
      <c r="U5" s="75"/>
      <c r="V5" s="75"/>
      <c r="W5" s="75"/>
      <c r="X5" s="75"/>
      <c r="Y5" s="75"/>
      <c r="Z5" s="75"/>
      <c r="AA5" s="75"/>
      <c r="AB5" s="75"/>
      <c r="AC5" s="75"/>
      <c r="AD5" s="75"/>
    </row>
    <row r="6" spans="1:30" ht="12.75" x14ac:dyDescent="0.15">
      <c r="A6" s="51"/>
      <c r="B6" s="112"/>
      <c r="C6" s="112"/>
      <c r="D6" s="112"/>
      <c r="E6" s="96" t="s">
        <v>835</v>
      </c>
      <c r="F6" s="24"/>
      <c r="G6" s="16"/>
      <c r="H6" s="16"/>
      <c r="I6" s="24"/>
      <c r="J6" s="19"/>
      <c r="K6" s="20"/>
      <c r="L6" s="20"/>
      <c r="M6" s="16"/>
      <c r="N6" s="16"/>
      <c r="O6" s="16"/>
      <c r="P6" s="96" t="s">
        <v>836</v>
      </c>
      <c r="Q6" s="16"/>
    </row>
    <row r="7" spans="1:30" ht="25.5" x14ac:dyDescent="0.15">
      <c r="A7" s="51" t="s">
        <v>837</v>
      </c>
      <c r="B7" s="112" t="s">
        <v>54</v>
      </c>
      <c r="C7" s="112" t="s">
        <v>783</v>
      </c>
      <c r="D7" s="112"/>
      <c r="E7" s="96" t="s">
        <v>838</v>
      </c>
      <c r="F7" s="24" t="s">
        <v>839</v>
      </c>
      <c r="G7" s="16" t="s">
        <v>647</v>
      </c>
      <c r="H7" s="16" t="s">
        <v>659</v>
      </c>
      <c r="I7" s="24" t="s">
        <v>840</v>
      </c>
      <c r="P7" s="96" t="s">
        <v>841</v>
      </c>
      <c r="Q7" s="16"/>
    </row>
    <row r="8" spans="1:30" ht="12.75" x14ac:dyDescent="0.15">
      <c r="A8" s="51"/>
      <c r="B8" s="112" t="s">
        <v>54</v>
      </c>
      <c r="C8" s="112" t="s">
        <v>783</v>
      </c>
      <c r="D8" s="112"/>
      <c r="E8" s="52" t="s">
        <v>842</v>
      </c>
      <c r="F8" s="24"/>
      <c r="G8" s="16"/>
      <c r="H8" s="16"/>
      <c r="I8" s="24"/>
      <c r="J8" s="22"/>
      <c r="K8" s="20"/>
      <c r="L8" s="20"/>
      <c r="P8" s="52" t="s">
        <v>843</v>
      </c>
      <c r="Q8" s="16"/>
    </row>
    <row r="9" spans="1:30" ht="21" x14ac:dyDescent="0.15">
      <c r="A9" s="51" t="s">
        <v>844</v>
      </c>
      <c r="B9" s="112" t="s">
        <v>54</v>
      </c>
      <c r="C9" s="112" t="s">
        <v>783</v>
      </c>
      <c r="D9" s="112"/>
      <c r="E9" s="52" t="s">
        <v>845</v>
      </c>
      <c r="F9" s="24" t="s">
        <v>846</v>
      </c>
      <c r="G9" s="16" t="s">
        <v>594</v>
      </c>
      <c r="H9" s="16" t="s">
        <v>595</v>
      </c>
      <c r="I9" s="24" t="s">
        <v>847</v>
      </c>
      <c r="P9" s="52" t="s">
        <v>848</v>
      </c>
      <c r="Q9" s="16"/>
    </row>
    <row r="10" spans="1:30" ht="21" x14ac:dyDescent="0.15">
      <c r="A10" s="51" t="s">
        <v>849</v>
      </c>
      <c r="B10" s="112" t="s">
        <v>54</v>
      </c>
      <c r="C10" s="112" t="s">
        <v>783</v>
      </c>
      <c r="D10" s="112"/>
      <c r="E10" s="52" t="s">
        <v>850</v>
      </c>
      <c r="F10" s="24" t="s">
        <v>851</v>
      </c>
      <c r="G10" s="16" t="s">
        <v>594</v>
      </c>
      <c r="H10" s="16" t="s">
        <v>595</v>
      </c>
      <c r="I10" s="24" t="s">
        <v>852</v>
      </c>
      <c r="P10" s="52" t="s">
        <v>853</v>
      </c>
      <c r="Q10" s="16"/>
    </row>
    <row r="11" spans="1:30" ht="21" x14ac:dyDescent="0.15">
      <c r="A11" s="51" t="s">
        <v>854</v>
      </c>
      <c r="B11" s="112" t="s">
        <v>54</v>
      </c>
      <c r="C11" s="112" t="s">
        <v>783</v>
      </c>
      <c r="D11" s="112"/>
      <c r="E11" s="52" t="s">
        <v>855</v>
      </c>
      <c r="F11" s="24" t="s">
        <v>856</v>
      </c>
      <c r="G11" s="16" t="s">
        <v>594</v>
      </c>
      <c r="H11" s="16" t="s">
        <v>595</v>
      </c>
      <c r="I11" s="24" t="s">
        <v>857</v>
      </c>
      <c r="P11" s="52" t="s">
        <v>858</v>
      </c>
      <c r="Q11" s="16"/>
    </row>
    <row r="12" spans="1:30" ht="21" x14ac:dyDescent="0.15">
      <c r="A12" s="51" t="s">
        <v>859</v>
      </c>
      <c r="B12" s="112" t="s">
        <v>54</v>
      </c>
      <c r="C12" s="112" t="s">
        <v>783</v>
      </c>
      <c r="D12" s="112"/>
      <c r="E12" s="96" t="s">
        <v>860</v>
      </c>
      <c r="F12" s="24" t="s">
        <v>861</v>
      </c>
      <c r="G12" s="16" t="s">
        <v>594</v>
      </c>
      <c r="H12" s="16" t="s">
        <v>595</v>
      </c>
      <c r="I12" s="24" t="s">
        <v>862</v>
      </c>
      <c r="P12" s="96" t="s">
        <v>863</v>
      </c>
      <c r="Q12" s="16"/>
    </row>
    <row r="13" spans="1:30" ht="31.5" x14ac:dyDescent="0.15">
      <c r="A13" s="51" t="s">
        <v>864</v>
      </c>
      <c r="B13" s="112" t="s">
        <v>54</v>
      </c>
      <c r="C13" s="112" t="s">
        <v>783</v>
      </c>
      <c r="D13" s="112"/>
      <c r="E13" s="96" t="s">
        <v>865</v>
      </c>
      <c r="F13" s="24" t="s">
        <v>866</v>
      </c>
      <c r="G13" s="16" t="s">
        <v>548</v>
      </c>
      <c r="H13" s="16" t="s">
        <v>867</v>
      </c>
      <c r="I13" s="24" t="s">
        <v>868</v>
      </c>
      <c r="P13" s="96"/>
      <c r="Q13" s="16"/>
    </row>
    <row r="14" spans="1:30" ht="31.5" x14ac:dyDescent="0.15">
      <c r="A14" s="51" t="s">
        <v>869</v>
      </c>
      <c r="B14" s="112" t="s">
        <v>54</v>
      </c>
      <c r="C14" s="112" t="s">
        <v>783</v>
      </c>
      <c r="D14" s="112"/>
      <c r="E14" s="100" t="s">
        <v>870</v>
      </c>
      <c r="F14" s="24" t="s">
        <v>871</v>
      </c>
      <c r="G14" s="16" t="s">
        <v>825</v>
      </c>
      <c r="H14" s="16" t="s">
        <v>872</v>
      </c>
      <c r="I14" s="24" t="s">
        <v>873</v>
      </c>
      <c r="J14" s="19"/>
      <c r="K14" s="16"/>
      <c r="L14" s="16"/>
      <c r="M14" s="16"/>
      <c r="N14" s="16"/>
      <c r="O14" s="16"/>
      <c r="P14" s="100"/>
      <c r="Q14" s="16"/>
    </row>
    <row r="15" spans="1:30" ht="31.5" x14ac:dyDescent="0.15">
      <c r="A15" s="51" t="s">
        <v>874</v>
      </c>
      <c r="B15" s="112" t="s">
        <v>54</v>
      </c>
      <c r="C15" s="112" t="s">
        <v>783</v>
      </c>
      <c r="D15" s="112"/>
      <c r="E15" s="100" t="s">
        <v>875</v>
      </c>
      <c r="F15" s="24" t="s">
        <v>876</v>
      </c>
      <c r="G15" s="16" t="s">
        <v>557</v>
      </c>
      <c r="H15" s="16" t="s">
        <v>756</v>
      </c>
      <c r="I15" s="24" t="s">
        <v>877</v>
      </c>
      <c r="J15" s="19"/>
      <c r="K15" s="16"/>
      <c r="L15" s="16"/>
      <c r="M15" s="16"/>
      <c r="N15" s="16"/>
      <c r="O15" s="16"/>
      <c r="P15" s="40"/>
      <c r="Q15" s="16"/>
    </row>
    <row r="16" spans="1:30" ht="21" x14ac:dyDescent="0.15">
      <c r="A16" s="51" t="s">
        <v>878</v>
      </c>
      <c r="B16" s="112" t="s">
        <v>54</v>
      </c>
      <c r="C16" s="112" t="s">
        <v>789</v>
      </c>
      <c r="D16" s="112"/>
      <c r="E16" s="100" t="s">
        <v>879</v>
      </c>
      <c r="F16" s="24" t="s">
        <v>880</v>
      </c>
      <c r="G16" s="16" t="s">
        <v>647</v>
      </c>
      <c r="H16" s="16" t="s">
        <v>659</v>
      </c>
      <c r="I16" s="24" t="s">
        <v>881</v>
      </c>
      <c r="J16" s="19"/>
      <c r="K16" s="16"/>
      <c r="L16" s="16"/>
      <c r="M16" s="16"/>
      <c r="N16" s="16"/>
      <c r="O16" s="16"/>
      <c r="P16" s="100" t="s">
        <v>57</v>
      </c>
      <c r="Q16" s="16"/>
    </row>
    <row r="17" spans="1:17" ht="31.5" x14ac:dyDescent="0.15">
      <c r="A17" s="51" t="s">
        <v>882</v>
      </c>
      <c r="B17" s="112" t="s">
        <v>54</v>
      </c>
      <c r="C17" s="112" t="s">
        <v>789</v>
      </c>
      <c r="D17" s="112"/>
      <c r="E17" s="100" t="s">
        <v>883</v>
      </c>
      <c r="F17" s="24" t="s">
        <v>884</v>
      </c>
      <c r="G17" s="16" t="s">
        <v>825</v>
      </c>
      <c r="H17" s="16" t="s">
        <v>872</v>
      </c>
      <c r="I17" s="24" t="s">
        <v>885</v>
      </c>
      <c r="J17" s="19"/>
      <c r="K17" s="16"/>
      <c r="L17" s="16"/>
      <c r="M17" s="16"/>
      <c r="N17" s="16"/>
      <c r="O17" s="16"/>
      <c r="P17" s="100"/>
      <c r="Q17" s="16"/>
    </row>
    <row r="18" spans="1:17" ht="21" x14ac:dyDescent="0.15">
      <c r="A18" s="51" t="s">
        <v>886</v>
      </c>
      <c r="B18" s="112" t="s">
        <v>54</v>
      </c>
      <c r="C18" s="112" t="s">
        <v>795</v>
      </c>
      <c r="D18" s="112"/>
      <c r="E18" s="100" t="s">
        <v>887</v>
      </c>
      <c r="F18" s="24" t="s">
        <v>888</v>
      </c>
      <c r="G18" s="16" t="s">
        <v>647</v>
      </c>
      <c r="H18" s="16" t="s">
        <v>659</v>
      </c>
      <c r="I18" s="24" t="s">
        <v>889</v>
      </c>
      <c r="J18" s="19"/>
      <c r="K18" s="16"/>
      <c r="L18" s="16"/>
      <c r="M18" s="16"/>
      <c r="N18" s="16"/>
      <c r="O18" s="16"/>
      <c r="P18" s="100" t="s">
        <v>57</v>
      </c>
      <c r="Q18" s="16"/>
    </row>
    <row r="19" spans="1:17" ht="31.5" x14ac:dyDescent="0.15">
      <c r="A19" s="51" t="s">
        <v>890</v>
      </c>
      <c r="B19" s="112" t="s">
        <v>54</v>
      </c>
      <c r="C19" s="112" t="s">
        <v>795</v>
      </c>
      <c r="D19" s="112"/>
      <c r="E19" s="100" t="s">
        <v>891</v>
      </c>
      <c r="F19" s="24" t="s">
        <v>892</v>
      </c>
      <c r="G19" s="16" t="s">
        <v>825</v>
      </c>
      <c r="H19" s="16" t="s">
        <v>872</v>
      </c>
      <c r="I19" s="24" t="s">
        <v>893</v>
      </c>
      <c r="J19" s="19"/>
      <c r="K19" s="16"/>
      <c r="L19" s="16"/>
      <c r="M19" s="16"/>
      <c r="N19" s="16"/>
      <c r="O19" s="16"/>
      <c r="P19" s="100"/>
      <c r="Q19" s="16"/>
    </row>
    <row r="20" spans="1:17" ht="21" x14ac:dyDescent="0.15">
      <c r="A20" s="51" t="s">
        <v>894</v>
      </c>
      <c r="B20" s="112" t="s">
        <v>54</v>
      </c>
      <c r="C20" s="112" t="s">
        <v>805</v>
      </c>
      <c r="D20" s="112"/>
      <c r="E20" s="100" t="s">
        <v>895</v>
      </c>
      <c r="F20" s="24" t="s">
        <v>896</v>
      </c>
      <c r="G20" s="16" t="s">
        <v>647</v>
      </c>
      <c r="H20" s="16" t="s">
        <v>659</v>
      </c>
      <c r="I20" s="24" t="s">
        <v>897</v>
      </c>
      <c r="J20" s="19"/>
      <c r="K20" s="16"/>
      <c r="L20" s="16"/>
      <c r="M20" s="16"/>
      <c r="N20" s="16"/>
      <c r="O20" s="16"/>
      <c r="P20" s="100" t="s">
        <v>57</v>
      </c>
      <c r="Q20" s="16"/>
    </row>
    <row r="21" spans="1:17" ht="31.5" x14ac:dyDescent="0.15">
      <c r="A21" s="51" t="s">
        <v>898</v>
      </c>
      <c r="B21" s="112" t="s">
        <v>54</v>
      </c>
      <c r="C21" s="112" t="s">
        <v>805</v>
      </c>
      <c r="D21" s="112"/>
      <c r="E21" s="96" t="s">
        <v>899</v>
      </c>
      <c r="F21" s="24" t="s">
        <v>900</v>
      </c>
      <c r="G21" s="16" t="s">
        <v>825</v>
      </c>
      <c r="H21" s="16" t="s">
        <v>872</v>
      </c>
      <c r="I21" s="24" t="s">
        <v>901</v>
      </c>
      <c r="J21" s="19"/>
      <c r="K21" s="16"/>
      <c r="L21" s="16"/>
      <c r="M21" s="16"/>
      <c r="N21" s="16"/>
      <c r="O21" s="16"/>
      <c r="P21" s="100" t="s">
        <v>902</v>
      </c>
      <c r="Q21" s="16"/>
    </row>
    <row r="22" spans="1:17" ht="21" x14ac:dyDescent="0.15">
      <c r="A22" s="51" t="s">
        <v>903</v>
      </c>
      <c r="B22" s="112" t="s">
        <v>54</v>
      </c>
      <c r="C22" s="112" t="s">
        <v>904</v>
      </c>
      <c r="D22" s="112"/>
      <c r="E22" s="96" t="s">
        <v>905</v>
      </c>
      <c r="F22" s="24" t="s">
        <v>906</v>
      </c>
      <c r="G22" s="16" t="s">
        <v>647</v>
      </c>
      <c r="H22" s="16" t="s">
        <v>659</v>
      </c>
      <c r="I22" s="24" t="s">
        <v>907</v>
      </c>
      <c r="J22" s="19"/>
      <c r="K22" s="16"/>
      <c r="L22" s="16"/>
      <c r="M22" s="16"/>
      <c r="N22" s="16"/>
      <c r="O22" s="16"/>
      <c r="P22" s="100" t="s">
        <v>57</v>
      </c>
      <c r="Q22" s="16"/>
    </row>
    <row r="23" spans="1:17" ht="31.5" x14ac:dyDescent="0.15">
      <c r="A23" s="51" t="s">
        <v>908</v>
      </c>
      <c r="B23" s="112" t="s">
        <v>54</v>
      </c>
      <c r="C23" s="112" t="s">
        <v>904</v>
      </c>
      <c r="D23" s="112"/>
      <c r="E23" s="96" t="s">
        <v>909</v>
      </c>
      <c r="F23" s="24" t="s">
        <v>910</v>
      </c>
      <c r="G23" s="16" t="s">
        <v>825</v>
      </c>
      <c r="H23" s="16" t="s">
        <v>872</v>
      </c>
      <c r="I23" s="24" t="s">
        <v>911</v>
      </c>
      <c r="J23" s="19"/>
      <c r="K23" s="16"/>
      <c r="L23" s="16"/>
      <c r="M23" s="16"/>
      <c r="N23" s="16"/>
      <c r="O23" s="16"/>
      <c r="P23" s="100" t="s">
        <v>912</v>
      </c>
      <c r="Q23" s="16"/>
    </row>
    <row r="24" spans="1:17" ht="63" x14ac:dyDescent="0.15">
      <c r="A24" s="51" t="s">
        <v>913</v>
      </c>
      <c r="B24" s="112" t="s">
        <v>54</v>
      </c>
      <c r="C24" s="112" t="s">
        <v>904</v>
      </c>
      <c r="D24" s="112"/>
      <c r="E24" s="96" t="s">
        <v>914</v>
      </c>
      <c r="F24" s="24" t="s">
        <v>915</v>
      </c>
      <c r="G24" s="16" t="s">
        <v>916</v>
      </c>
      <c r="H24" s="16" t="s">
        <v>917</v>
      </c>
      <c r="I24" s="24" t="s">
        <v>918</v>
      </c>
      <c r="J24" s="19"/>
      <c r="K24" s="16"/>
      <c r="L24" s="16"/>
      <c r="M24" s="16"/>
      <c r="N24" s="16"/>
      <c r="O24" s="16"/>
      <c r="P24" s="40"/>
      <c r="Q24" s="16"/>
    </row>
    <row r="25" spans="1:17" ht="21" x14ac:dyDescent="0.25">
      <c r="A25" s="51" t="s">
        <v>479</v>
      </c>
      <c r="B25" s="112" t="s">
        <v>54</v>
      </c>
      <c r="C25" s="112" t="s">
        <v>919</v>
      </c>
      <c r="D25" s="112"/>
      <c r="E25" s="96" t="s">
        <v>920</v>
      </c>
      <c r="F25" s="24" t="s">
        <v>921</v>
      </c>
      <c r="G25" s="16" t="s">
        <v>647</v>
      </c>
      <c r="H25" s="16" t="s">
        <v>659</v>
      </c>
      <c r="I25" s="24" t="s">
        <v>922</v>
      </c>
      <c r="J25" s="227" t="s">
        <v>923</v>
      </c>
      <c r="K25" s="233" t="s">
        <v>924</v>
      </c>
      <c r="L25" s="390" t="s">
        <v>925</v>
      </c>
      <c r="M25" s="16"/>
      <c r="N25" s="16"/>
      <c r="O25" s="16"/>
      <c r="P25" s="100" t="s">
        <v>57</v>
      </c>
      <c r="Q25" s="16"/>
    </row>
    <row r="26" spans="1:17" ht="31.5" x14ac:dyDescent="0.15">
      <c r="A26" s="51" t="s">
        <v>926</v>
      </c>
      <c r="B26" s="112" t="s">
        <v>54</v>
      </c>
      <c r="C26" s="112" t="s">
        <v>919</v>
      </c>
      <c r="D26" s="112"/>
      <c r="E26" s="96" t="s">
        <v>909</v>
      </c>
      <c r="F26" s="24" t="s">
        <v>927</v>
      </c>
      <c r="G26" s="16" t="s">
        <v>825</v>
      </c>
      <c r="H26" s="16" t="s">
        <v>872</v>
      </c>
      <c r="I26" s="24" t="s">
        <v>928</v>
      </c>
      <c r="J26" s="19"/>
      <c r="K26" s="16"/>
      <c r="L26" s="16"/>
      <c r="M26" s="16"/>
      <c r="N26" s="16"/>
      <c r="O26" s="16"/>
      <c r="P26" s="96"/>
      <c r="Q26" s="16"/>
    </row>
    <row r="27" spans="1:17" ht="63" x14ac:dyDescent="0.15">
      <c r="A27" s="51" t="s">
        <v>929</v>
      </c>
      <c r="B27" s="112" t="s">
        <v>54</v>
      </c>
      <c r="C27" s="112" t="s">
        <v>919</v>
      </c>
      <c r="D27" s="112"/>
      <c r="E27" s="96" t="s">
        <v>914</v>
      </c>
      <c r="F27" s="24" t="s">
        <v>930</v>
      </c>
      <c r="G27" s="16" t="s">
        <v>916</v>
      </c>
      <c r="H27" s="16" t="s">
        <v>917</v>
      </c>
      <c r="I27" s="24" t="s">
        <v>931</v>
      </c>
      <c r="J27" s="19"/>
      <c r="K27" s="16"/>
      <c r="L27" s="16"/>
      <c r="M27" s="16"/>
      <c r="N27" s="16"/>
      <c r="O27" s="16"/>
      <c r="P27" s="40"/>
      <c r="Q27" s="16"/>
    </row>
    <row r="28" spans="1:17" ht="38.25" x14ac:dyDescent="0.25">
      <c r="A28" s="51" t="s">
        <v>482</v>
      </c>
      <c r="B28" s="112" t="s">
        <v>54</v>
      </c>
      <c r="C28" s="112" t="s">
        <v>932</v>
      </c>
      <c r="D28" s="112"/>
      <c r="E28" s="96" t="s">
        <v>933</v>
      </c>
      <c r="F28" s="24" t="s">
        <v>934</v>
      </c>
      <c r="G28" s="16" t="s">
        <v>647</v>
      </c>
      <c r="H28" s="16" t="s">
        <v>659</v>
      </c>
      <c r="I28" s="24" t="s">
        <v>935</v>
      </c>
      <c r="J28" s="248"/>
      <c r="K28" s="233"/>
      <c r="L28" s="257"/>
      <c r="M28" s="16"/>
      <c r="N28" s="16"/>
      <c r="O28" s="16"/>
      <c r="P28" s="96" t="s">
        <v>57</v>
      </c>
      <c r="Q28" s="16"/>
    </row>
    <row r="29" spans="1:17" ht="25.5" x14ac:dyDescent="0.25">
      <c r="A29" s="51" t="s">
        <v>485</v>
      </c>
      <c r="B29" s="112" t="s">
        <v>54</v>
      </c>
      <c r="C29" s="112" t="s">
        <v>936</v>
      </c>
      <c r="D29" s="112"/>
      <c r="E29" s="96" t="s">
        <v>937</v>
      </c>
      <c r="F29" s="24" t="s">
        <v>938</v>
      </c>
      <c r="G29" s="16" t="s">
        <v>647</v>
      </c>
      <c r="H29" s="16" t="s">
        <v>659</v>
      </c>
      <c r="I29" s="24" t="s">
        <v>939</v>
      </c>
      <c r="J29" s="248"/>
      <c r="K29" s="233"/>
      <c r="L29" s="257"/>
      <c r="M29" s="16"/>
      <c r="N29" s="16"/>
      <c r="O29" s="16"/>
      <c r="P29" s="100" t="s">
        <v>57</v>
      </c>
      <c r="Q29" s="16"/>
    </row>
    <row r="30" spans="1:17" ht="42" x14ac:dyDescent="0.15">
      <c r="A30" s="51" t="s">
        <v>940</v>
      </c>
      <c r="B30" s="112" t="s">
        <v>54</v>
      </c>
      <c r="C30" s="112" t="s">
        <v>936</v>
      </c>
      <c r="D30" s="112"/>
      <c r="E30" s="96" t="s">
        <v>941</v>
      </c>
      <c r="F30" s="24" t="s">
        <v>942</v>
      </c>
      <c r="G30" s="16" t="s">
        <v>652</v>
      </c>
      <c r="H30" s="16" t="s">
        <v>943</v>
      </c>
      <c r="I30" s="24" t="s">
        <v>944</v>
      </c>
      <c r="J30" s="19"/>
      <c r="K30" s="16"/>
      <c r="L30" s="16"/>
      <c r="M30" s="16"/>
      <c r="N30" s="16"/>
      <c r="O30" s="16"/>
      <c r="P30" s="100" t="s">
        <v>945</v>
      </c>
      <c r="Q30" s="16"/>
    </row>
    <row r="31" spans="1:17" ht="21" x14ac:dyDescent="0.25">
      <c r="A31" s="51" t="s">
        <v>488</v>
      </c>
      <c r="B31" s="112" t="s">
        <v>54</v>
      </c>
      <c r="C31" s="112" t="s">
        <v>946</v>
      </c>
      <c r="D31" s="112"/>
      <c r="E31" s="96" t="s">
        <v>947</v>
      </c>
      <c r="F31" s="24" t="s">
        <v>948</v>
      </c>
      <c r="G31" s="16" t="s">
        <v>647</v>
      </c>
      <c r="H31" s="16" t="s">
        <v>659</v>
      </c>
      <c r="I31" s="24" t="s">
        <v>949</v>
      </c>
      <c r="J31" s="248"/>
      <c r="K31" s="233"/>
      <c r="L31" s="257"/>
      <c r="M31" s="16"/>
      <c r="N31" s="16"/>
      <c r="O31" s="16"/>
      <c r="P31" s="100" t="s">
        <v>57</v>
      </c>
      <c r="Q31" s="16"/>
    </row>
    <row r="32" spans="1:17" ht="42" x14ac:dyDescent="0.15">
      <c r="A32" s="51" t="s">
        <v>950</v>
      </c>
      <c r="B32" s="112" t="s">
        <v>54</v>
      </c>
      <c r="C32" s="112" t="s">
        <v>946</v>
      </c>
      <c r="D32" s="112"/>
      <c r="E32" s="96" t="s">
        <v>941</v>
      </c>
      <c r="F32" s="24" t="s">
        <v>951</v>
      </c>
      <c r="G32" s="16" t="s">
        <v>652</v>
      </c>
      <c r="H32" s="16" t="s">
        <v>943</v>
      </c>
      <c r="I32" s="24" t="s">
        <v>952</v>
      </c>
      <c r="J32" s="19"/>
      <c r="K32" s="16"/>
      <c r="L32" s="16"/>
      <c r="M32" s="16"/>
      <c r="N32" s="16"/>
      <c r="O32" s="16"/>
      <c r="P32" s="100" t="s">
        <v>945</v>
      </c>
      <c r="Q32" s="16"/>
    </row>
    <row r="33" spans="1:17" ht="21" x14ac:dyDescent="0.25">
      <c r="A33" s="51" t="s">
        <v>491</v>
      </c>
      <c r="B33" s="112" t="s">
        <v>54</v>
      </c>
      <c r="C33" s="112" t="s">
        <v>953</v>
      </c>
      <c r="D33" s="112"/>
      <c r="E33" s="96" t="s">
        <v>954</v>
      </c>
      <c r="F33" s="24" t="s">
        <v>955</v>
      </c>
      <c r="G33" s="16" t="s">
        <v>647</v>
      </c>
      <c r="H33" s="16" t="s">
        <v>659</v>
      </c>
      <c r="I33" s="24" t="s">
        <v>956</v>
      </c>
      <c r="J33" s="248"/>
      <c r="K33" s="233"/>
      <c r="L33" s="257"/>
      <c r="M33" s="16"/>
      <c r="N33" s="16"/>
      <c r="O33" s="16"/>
      <c r="P33" s="100" t="s">
        <v>57</v>
      </c>
      <c r="Q33" s="16"/>
    </row>
    <row r="34" spans="1:17" ht="31.5" x14ac:dyDescent="0.15">
      <c r="A34" s="51" t="s">
        <v>957</v>
      </c>
      <c r="B34" s="112" t="s">
        <v>54</v>
      </c>
      <c r="C34" s="112" t="s">
        <v>953</v>
      </c>
      <c r="D34" s="112"/>
      <c r="E34" s="96" t="s">
        <v>909</v>
      </c>
      <c r="F34" s="24" t="s">
        <v>958</v>
      </c>
      <c r="G34" s="16" t="s">
        <v>825</v>
      </c>
      <c r="H34" s="16" t="s">
        <v>872</v>
      </c>
      <c r="I34" s="24" t="s">
        <v>959</v>
      </c>
      <c r="J34" s="19"/>
      <c r="K34" s="16"/>
      <c r="L34" s="16"/>
      <c r="M34" s="16"/>
      <c r="N34" s="16"/>
      <c r="O34" s="16"/>
      <c r="P34" s="100" t="s">
        <v>960</v>
      </c>
      <c r="Q34" s="16"/>
    </row>
    <row r="35" spans="1:17" ht="63" x14ac:dyDescent="0.15">
      <c r="A35" s="51" t="s">
        <v>961</v>
      </c>
      <c r="B35" s="112" t="s">
        <v>54</v>
      </c>
      <c r="C35" s="112" t="s">
        <v>953</v>
      </c>
      <c r="D35" s="112"/>
      <c r="E35" s="96" t="s">
        <v>962</v>
      </c>
      <c r="F35" s="24" t="s">
        <v>963</v>
      </c>
      <c r="G35" s="16" t="s">
        <v>916</v>
      </c>
      <c r="H35" s="16" t="s">
        <v>917</v>
      </c>
      <c r="I35" s="24" t="s">
        <v>964</v>
      </c>
      <c r="J35" s="19"/>
      <c r="K35" s="16"/>
      <c r="L35" s="16"/>
      <c r="M35" s="16"/>
      <c r="N35" s="16"/>
      <c r="O35" s="16"/>
      <c r="P35" s="40"/>
      <c r="Q35" s="16"/>
    </row>
    <row r="36" spans="1:17" ht="21" x14ac:dyDescent="0.25">
      <c r="A36" s="51" t="s">
        <v>494</v>
      </c>
      <c r="B36" s="112" t="s">
        <v>54</v>
      </c>
      <c r="C36" s="112" t="s">
        <v>965</v>
      </c>
      <c r="D36" s="112"/>
      <c r="E36" s="96" t="s">
        <v>966</v>
      </c>
      <c r="F36" s="24" t="s">
        <v>967</v>
      </c>
      <c r="G36" s="16" t="s">
        <v>647</v>
      </c>
      <c r="H36" s="16" t="s">
        <v>659</v>
      </c>
      <c r="I36" s="24" t="s">
        <v>968</v>
      </c>
      <c r="J36" s="248"/>
      <c r="K36" s="233"/>
      <c r="L36" s="257"/>
      <c r="M36" s="16"/>
      <c r="N36" s="16"/>
      <c r="O36" s="16"/>
      <c r="P36" s="96" t="s">
        <v>57</v>
      </c>
      <c r="Q36" s="16"/>
    </row>
    <row r="37" spans="1:17" ht="42" x14ac:dyDescent="0.15">
      <c r="A37" s="51" t="s">
        <v>969</v>
      </c>
      <c r="B37" s="112" t="s">
        <v>54</v>
      </c>
      <c r="C37" s="112" t="s">
        <v>965</v>
      </c>
      <c r="D37" s="112"/>
      <c r="E37" s="96" t="s">
        <v>970</v>
      </c>
      <c r="F37" s="24" t="s">
        <v>971</v>
      </c>
      <c r="G37" s="16" t="s">
        <v>652</v>
      </c>
      <c r="H37" s="16" t="s">
        <v>943</v>
      </c>
      <c r="I37" s="24" t="s">
        <v>972</v>
      </c>
      <c r="J37" s="19"/>
      <c r="K37" s="16"/>
      <c r="L37" s="16"/>
      <c r="M37" s="16"/>
      <c r="N37" s="16"/>
      <c r="O37" s="16"/>
      <c r="P37" s="96" t="s">
        <v>973</v>
      </c>
      <c r="Q37" s="16"/>
    </row>
    <row r="38" spans="1:17" ht="21" x14ac:dyDescent="0.25">
      <c r="A38" s="51" t="s">
        <v>497</v>
      </c>
      <c r="B38" s="112" t="s">
        <v>54</v>
      </c>
      <c r="C38" s="112" t="s">
        <v>974</v>
      </c>
      <c r="D38" s="112"/>
      <c r="E38" s="96" t="s">
        <v>975</v>
      </c>
      <c r="F38" s="24" t="s">
        <v>976</v>
      </c>
      <c r="G38" s="16" t="s">
        <v>647</v>
      </c>
      <c r="H38" s="16" t="s">
        <v>659</v>
      </c>
      <c r="I38" s="24" t="s">
        <v>977</v>
      </c>
      <c r="J38" s="248"/>
      <c r="K38" s="233"/>
      <c r="L38" s="257"/>
      <c r="M38" s="16"/>
      <c r="N38" s="16"/>
      <c r="O38" s="16"/>
      <c r="P38" s="96" t="s">
        <v>57</v>
      </c>
      <c r="Q38" s="16"/>
    </row>
    <row r="39" spans="1:17" ht="42" x14ac:dyDescent="0.15">
      <c r="A39" s="51" t="s">
        <v>978</v>
      </c>
      <c r="B39" s="112" t="s">
        <v>54</v>
      </c>
      <c r="C39" s="112" t="s">
        <v>974</v>
      </c>
      <c r="D39" s="112"/>
      <c r="E39" s="96" t="s">
        <v>970</v>
      </c>
      <c r="F39" s="24" t="s">
        <v>979</v>
      </c>
      <c r="G39" s="16" t="s">
        <v>652</v>
      </c>
      <c r="H39" s="16" t="s">
        <v>943</v>
      </c>
      <c r="I39" s="24" t="s">
        <v>980</v>
      </c>
      <c r="J39" s="19"/>
      <c r="K39" s="16"/>
      <c r="L39" s="16"/>
      <c r="M39" s="16"/>
      <c r="N39" s="16"/>
      <c r="O39" s="16"/>
      <c r="P39" s="96" t="s">
        <v>981</v>
      </c>
      <c r="Q39" s="16"/>
    </row>
    <row r="40" spans="1:17" ht="25.5" x14ac:dyDescent="0.15">
      <c r="A40" s="51"/>
      <c r="B40" s="112" t="s">
        <v>54</v>
      </c>
      <c r="C40" s="112"/>
      <c r="D40" s="112"/>
      <c r="E40" s="96" t="s">
        <v>982</v>
      </c>
      <c r="F40" s="24"/>
      <c r="G40" s="16"/>
      <c r="H40" s="16"/>
      <c r="I40" s="24"/>
      <c r="J40" s="16"/>
      <c r="K40" s="16"/>
      <c r="L40" s="64"/>
      <c r="M40" s="16"/>
      <c r="N40" s="16"/>
      <c r="O40" s="16"/>
      <c r="P40" s="96" t="s">
        <v>983</v>
      </c>
      <c r="Q40" s="16"/>
    </row>
    <row r="41" spans="1:17" ht="25.5" x14ac:dyDescent="0.15">
      <c r="A41" s="51" t="s">
        <v>984</v>
      </c>
      <c r="B41" s="112" t="s">
        <v>54</v>
      </c>
      <c r="C41" s="112" t="s">
        <v>985</v>
      </c>
      <c r="D41" s="112"/>
      <c r="E41" s="96" t="s">
        <v>986</v>
      </c>
      <c r="F41" s="24" t="s">
        <v>987</v>
      </c>
      <c r="G41" s="16" t="s">
        <v>647</v>
      </c>
      <c r="H41" s="16" t="s">
        <v>659</v>
      </c>
      <c r="I41" s="24" t="s">
        <v>988</v>
      </c>
      <c r="J41" s="19"/>
      <c r="K41" s="16"/>
      <c r="L41" s="16"/>
      <c r="M41" s="16"/>
      <c r="N41" s="16"/>
      <c r="O41" s="16"/>
      <c r="P41" s="96" t="s">
        <v>57</v>
      </c>
      <c r="Q41" s="16"/>
    </row>
    <row r="42" spans="1:17" ht="31.5" x14ac:dyDescent="0.15">
      <c r="A42" s="51" t="s">
        <v>989</v>
      </c>
      <c r="B42" s="112" t="s">
        <v>54</v>
      </c>
      <c r="C42" s="112" t="s">
        <v>985</v>
      </c>
      <c r="D42" s="112"/>
      <c r="E42" s="96" t="s">
        <v>990</v>
      </c>
      <c r="F42" s="24" t="s">
        <v>991</v>
      </c>
      <c r="G42" s="16" t="s">
        <v>825</v>
      </c>
      <c r="H42" s="16" t="s">
        <v>872</v>
      </c>
      <c r="I42" s="24" t="s">
        <v>992</v>
      </c>
      <c r="J42" s="19"/>
      <c r="K42" s="16"/>
      <c r="L42" s="16"/>
      <c r="M42" s="16"/>
      <c r="N42" s="16"/>
      <c r="O42" s="16"/>
      <c r="P42" s="100" t="s">
        <v>993</v>
      </c>
      <c r="Q42" s="16"/>
    </row>
    <row r="43" spans="1:17" ht="21" x14ac:dyDescent="0.15">
      <c r="A43" s="51" t="s">
        <v>994</v>
      </c>
      <c r="B43" s="112" t="s">
        <v>995</v>
      </c>
      <c r="C43" s="112" t="s">
        <v>996</v>
      </c>
      <c r="D43" s="112"/>
      <c r="E43" s="96" t="s">
        <v>997</v>
      </c>
      <c r="F43" s="24" t="s">
        <v>998</v>
      </c>
      <c r="G43" s="16" t="s">
        <v>647</v>
      </c>
      <c r="H43" s="16" t="s">
        <v>659</v>
      </c>
      <c r="I43" s="24" t="s">
        <v>999</v>
      </c>
      <c r="J43" s="19"/>
      <c r="K43" s="16"/>
      <c r="L43" s="16"/>
      <c r="M43" s="16"/>
      <c r="N43" s="16"/>
      <c r="O43" s="16"/>
      <c r="P43" s="100" t="s">
        <v>57</v>
      </c>
      <c r="Q43" s="16"/>
    </row>
    <row r="44" spans="1:17" ht="21" x14ac:dyDescent="0.15">
      <c r="A44" s="51" t="s">
        <v>1000</v>
      </c>
      <c r="B44" s="112" t="s">
        <v>995</v>
      </c>
      <c r="C44" s="112" t="s">
        <v>1001</v>
      </c>
      <c r="D44" s="112"/>
      <c r="E44" s="96" t="s">
        <v>1002</v>
      </c>
      <c r="F44" s="24" t="s">
        <v>1003</v>
      </c>
      <c r="G44" s="16" t="s">
        <v>647</v>
      </c>
      <c r="H44" s="16" t="s">
        <v>659</v>
      </c>
      <c r="I44" s="24" t="s">
        <v>1004</v>
      </c>
      <c r="J44" s="19"/>
      <c r="K44" s="16"/>
      <c r="L44" s="16"/>
      <c r="M44" s="16"/>
      <c r="N44" s="16"/>
      <c r="O44" s="16"/>
      <c r="P44" s="96" t="s">
        <v>57</v>
      </c>
      <c r="Q44" s="16"/>
    </row>
  </sheetData>
  <mergeCells count="5">
    <mergeCell ref="A1:A2"/>
    <mergeCell ref="F1:I2"/>
    <mergeCell ref="J1:O2"/>
    <mergeCell ref="P1:Q2"/>
    <mergeCell ref="B1:E2"/>
  </mergeCells>
  <conditionalFormatting sqref="F8:F13 J8:O13 F6:O7">
    <cfRule type="expression" dxfId="2522" priority="289">
      <formula>#REF!="Calculated"</formula>
    </cfRule>
    <cfRule type="expression" dxfId="2521" priority="290">
      <formula>#REF!="Check Box"</formula>
    </cfRule>
    <cfRule type="expression" dxfId="2520" priority="291">
      <formula>#REF!="Data"</formula>
    </cfRule>
    <cfRule type="expression" dxfId="2519" priority="292">
      <formula>#REF!="Date"</formula>
    </cfRule>
  </conditionalFormatting>
  <conditionalFormatting sqref="G8">
    <cfRule type="expression" dxfId="2518" priority="285">
      <formula>#REF!="Calculated"</formula>
    </cfRule>
    <cfRule type="expression" dxfId="2517" priority="286">
      <formula>#REF!="Check Box"</formula>
    </cfRule>
    <cfRule type="expression" dxfId="2516" priority="287">
      <formula>#REF!="Data"</formula>
    </cfRule>
    <cfRule type="expression" dxfId="2515" priority="288">
      <formula>#REF!="Date"</formula>
    </cfRule>
  </conditionalFormatting>
  <conditionalFormatting sqref="G9:G12">
    <cfRule type="expression" dxfId="2514" priority="281">
      <formula>#REF!="Calculated"</formula>
    </cfRule>
    <cfRule type="expression" dxfId="2513" priority="282">
      <formula>#REF!="Check Box"</formula>
    </cfRule>
    <cfRule type="expression" dxfId="2512" priority="283">
      <formula>#REF!="Data"</formula>
    </cfRule>
    <cfRule type="expression" dxfId="2511" priority="284">
      <formula>#REF!="Date"</formula>
    </cfRule>
  </conditionalFormatting>
  <conditionalFormatting sqref="G13">
    <cfRule type="expression" dxfId="2510" priority="265">
      <formula>#REF!="Calculated"</formula>
    </cfRule>
    <cfRule type="expression" dxfId="2509" priority="266">
      <formula>#REF!="Check Box"</formula>
    </cfRule>
    <cfRule type="expression" dxfId="2508" priority="267">
      <formula>#REF!="Data"</formula>
    </cfRule>
    <cfRule type="expression" dxfId="2507" priority="268">
      <formula>#REF!="Date"</formula>
    </cfRule>
  </conditionalFormatting>
  <conditionalFormatting sqref="E12">
    <cfRule type="expression" dxfId="2506" priority="245">
      <formula>#REF!="Calculated"</formula>
    </cfRule>
    <cfRule type="expression" dxfId="2505" priority="246">
      <formula>#REF!="Check Box"</formula>
    </cfRule>
    <cfRule type="expression" dxfId="2504" priority="247">
      <formula>#REF!="Data"</formula>
    </cfRule>
    <cfRule type="expression" dxfId="2503" priority="248">
      <formula>#REF!="Date"</formula>
    </cfRule>
  </conditionalFormatting>
  <conditionalFormatting sqref="E19 E21 E29 E36 E33 E6:E10 C9:D9 C11:E11 E14:E15 E23:E24">
    <cfRule type="expression" dxfId="2502" priority="249">
      <formula>#REF!="Calculated"</formula>
    </cfRule>
    <cfRule type="expression" dxfId="2501" priority="250">
      <formula>#REF!="Check Box"</formula>
    </cfRule>
    <cfRule type="expression" dxfId="2500" priority="251">
      <formula>#REF!="Data"</formula>
    </cfRule>
    <cfRule type="expression" dxfId="2499" priority="252">
      <formula>#REF!="Date"</formula>
    </cfRule>
  </conditionalFormatting>
  <conditionalFormatting sqref="B4:B44">
    <cfRule type="expression" dxfId="2498" priority="241">
      <formula>J4="Calculated"</formula>
    </cfRule>
    <cfRule type="expression" dxfId="2497" priority="242">
      <formula>J4="Check Box"</formula>
    </cfRule>
    <cfRule type="expression" dxfId="2496" priority="243">
      <formula>J4="Data"</formula>
    </cfRule>
    <cfRule type="expression" dxfId="2495" priority="244">
      <formula>J4="Date"</formula>
    </cfRule>
  </conditionalFormatting>
  <conditionalFormatting sqref="E13">
    <cfRule type="expression" dxfId="2494" priority="237">
      <formula>#REF!="Calculated"</formula>
    </cfRule>
    <cfRule type="expression" dxfId="2493" priority="238">
      <formula>#REF!="Check Box"</formula>
    </cfRule>
    <cfRule type="expression" dxfId="2492" priority="239">
      <formula>#REF!="Data"</formula>
    </cfRule>
    <cfRule type="expression" dxfId="2491" priority="240">
      <formula>#REF!="Date"</formula>
    </cfRule>
  </conditionalFormatting>
  <conditionalFormatting sqref="E16:E17">
    <cfRule type="expression" dxfId="2490" priority="233">
      <formula>#REF!="Calculated"</formula>
    </cfRule>
    <cfRule type="expression" dxfId="2489" priority="234">
      <formula>#REF!="Check Box"</formula>
    </cfRule>
    <cfRule type="expression" dxfId="2488" priority="235">
      <formula>#REF!="Data"</formula>
    </cfRule>
    <cfRule type="expression" dxfId="2487" priority="236">
      <formula>#REF!="Date"</formula>
    </cfRule>
  </conditionalFormatting>
  <conditionalFormatting sqref="E20">
    <cfRule type="expression" dxfId="2486" priority="229">
      <formula>#REF!="Calculated"</formula>
    </cfRule>
    <cfRule type="expression" dxfId="2485" priority="230">
      <formula>#REF!="Check Box"</formula>
    </cfRule>
    <cfRule type="expression" dxfId="2484" priority="231">
      <formula>#REF!="Data"</formula>
    </cfRule>
    <cfRule type="expression" dxfId="2483" priority="232">
      <formula>#REF!="Date"</formula>
    </cfRule>
  </conditionalFormatting>
  <conditionalFormatting sqref="E22">
    <cfRule type="expression" dxfId="2482" priority="225">
      <formula>#REF!="Calculated"</formula>
    </cfRule>
    <cfRule type="expression" dxfId="2481" priority="226">
      <formula>#REF!="Check Box"</formula>
    </cfRule>
    <cfRule type="expression" dxfId="2480" priority="227">
      <formula>#REF!="Data"</formula>
    </cfRule>
    <cfRule type="expression" dxfId="2479" priority="228">
      <formula>#REF!="Date"</formula>
    </cfRule>
  </conditionalFormatting>
  <conditionalFormatting sqref="E25">
    <cfRule type="expression" dxfId="2478" priority="221">
      <formula>#REF!="Calculated"</formula>
    </cfRule>
    <cfRule type="expression" dxfId="2477" priority="222">
      <formula>#REF!="Check Box"</formula>
    </cfRule>
    <cfRule type="expression" dxfId="2476" priority="223">
      <formula>#REF!="Data"</formula>
    </cfRule>
    <cfRule type="expression" dxfId="2475" priority="224">
      <formula>#REF!="Date"</formula>
    </cfRule>
  </conditionalFormatting>
  <conditionalFormatting sqref="E30">
    <cfRule type="expression" dxfId="2474" priority="217">
      <formula>#REF!="Calculated"</formula>
    </cfRule>
    <cfRule type="expression" dxfId="2473" priority="218">
      <formula>#REF!="Check Box"</formula>
    </cfRule>
    <cfRule type="expression" dxfId="2472" priority="219">
      <formula>#REF!="Data"</formula>
    </cfRule>
    <cfRule type="expression" dxfId="2471" priority="220">
      <formula>#REF!="Date"</formula>
    </cfRule>
  </conditionalFormatting>
  <conditionalFormatting sqref="E34:E35">
    <cfRule type="expression" dxfId="2470" priority="213">
      <formula>#REF!="Calculated"</formula>
    </cfRule>
    <cfRule type="expression" dxfId="2469" priority="214">
      <formula>#REF!="Check Box"</formula>
    </cfRule>
    <cfRule type="expression" dxfId="2468" priority="215">
      <formula>#REF!="Data"</formula>
    </cfRule>
    <cfRule type="expression" dxfId="2467" priority="216">
      <formula>#REF!="Date"</formula>
    </cfRule>
  </conditionalFormatting>
  <conditionalFormatting sqref="E37:E44">
    <cfRule type="expression" dxfId="2466" priority="209">
      <formula>#REF!="Calculated"</formula>
    </cfRule>
    <cfRule type="expression" dxfId="2465" priority="210">
      <formula>#REF!="Check Box"</formula>
    </cfRule>
    <cfRule type="expression" dxfId="2464" priority="211">
      <formula>#REF!="Data"</formula>
    </cfRule>
    <cfRule type="expression" dxfId="2463" priority="212">
      <formula>#REF!="Date"</formula>
    </cfRule>
  </conditionalFormatting>
  <conditionalFormatting sqref="E18">
    <cfRule type="expression" dxfId="2462" priority="205">
      <formula>#REF!="Calculated"</formula>
    </cfRule>
    <cfRule type="expression" dxfId="2461" priority="206">
      <formula>#REF!="Check Box"</formula>
    </cfRule>
    <cfRule type="expression" dxfId="2460" priority="207">
      <formula>#REF!="Data"</formula>
    </cfRule>
    <cfRule type="expression" dxfId="2459" priority="208">
      <formula>#REF!="Date"</formula>
    </cfRule>
  </conditionalFormatting>
  <conditionalFormatting sqref="E31:E44">
    <cfRule type="expression" dxfId="2458" priority="197">
      <formula>#REF!="Calculated"</formula>
    </cfRule>
    <cfRule type="expression" dxfId="2457" priority="198">
      <formula>#REF!="Check Box"</formula>
    </cfRule>
    <cfRule type="expression" dxfId="2456" priority="199">
      <formula>#REF!="Data"</formula>
    </cfRule>
    <cfRule type="expression" dxfId="2455" priority="200">
      <formula>#REF!="Date"</formula>
    </cfRule>
  </conditionalFormatting>
  <conditionalFormatting sqref="E26:E28">
    <cfRule type="expression" dxfId="2454" priority="201">
      <formula>#REF!="Calculated"</formula>
    </cfRule>
    <cfRule type="expression" dxfId="2453" priority="202">
      <formula>#REF!="Check Box"</formula>
    </cfRule>
    <cfRule type="expression" dxfId="2452" priority="203">
      <formula>#REF!="Data"</formula>
    </cfRule>
    <cfRule type="expression" dxfId="2451" priority="204">
      <formula>#REF!="Date"</formula>
    </cfRule>
  </conditionalFormatting>
  <conditionalFormatting sqref="E37:E39">
    <cfRule type="expression" dxfId="2450" priority="193">
      <formula>#REF!="Calculated"</formula>
    </cfRule>
    <cfRule type="expression" dxfId="2449" priority="194">
      <formula>#REF!="Check Box"</formula>
    </cfRule>
    <cfRule type="expression" dxfId="2448" priority="195">
      <formula>#REF!="Data"</formula>
    </cfRule>
    <cfRule type="expression" dxfId="2447" priority="196">
      <formula>#REF!="Date"</formula>
    </cfRule>
  </conditionalFormatting>
  <conditionalFormatting sqref="C8:E8">
    <cfRule type="expression" dxfId="2446" priority="253">
      <formula>#REF!="Calculated"</formula>
    </cfRule>
    <cfRule type="expression" dxfId="2445" priority="254">
      <formula>#REF!="Check Box"</formula>
    </cfRule>
    <cfRule type="expression" dxfId="2444" priority="255">
      <formula>#REF!="Data"</formula>
    </cfRule>
    <cfRule type="expression" dxfId="2443" priority="256">
      <formula>#REF!="Date"</formula>
    </cfRule>
  </conditionalFormatting>
  <conditionalFormatting sqref="C10:E11">
    <cfRule type="expression" dxfId="2442" priority="257">
      <formula>#REF!="Calculated"</formula>
    </cfRule>
    <cfRule type="expression" dxfId="2441" priority="258">
      <formula>#REF!="Check Box"</formula>
    </cfRule>
    <cfRule type="expression" dxfId="2440" priority="259">
      <formula>#REF!="Data"</formula>
    </cfRule>
    <cfRule type="expression" dxfId="2439" priority="260">
      <formula>#REF!="Date"</formula>
    </cfRule>
  </conditionalFormatting>
  <conditionalFormatting sqref="E6:E7 A40:A44 E12:E44">
    <cfRule type="expression" dxfId="2438" priority="261">
      <formula>E6="Calculated"</formula>
    </cfRule>
    <cfRule type="expression" dxfId="2437" priority="262">
      <formula>E6="Check Box"</formula>
    </cfRule>
    <cfRule type="expression" dxfId="2436" priority="263">
      <formula>E6="Data"</formula>
    </cfRule>
    <cfRule type="expression" dxfId="2435" priority="264">
      <formula>E6="Date"</formula>
    </cfRule>
  </conditionalFormatting>
  <conditionalFormatting sqref="A6:A7">
    <cfRule type="expression" dxfId="2434" priority="177">
      <formula>E6="Calculated"</formula>
    </cfRule>
    <cfRule type="expression" dxfId="2433" priority="178">
      <formula>E6="Check Box"</formula>
    </cfRule>
    <cfRule type="expression" dxfId="2432" priority="179">
      <formula>E6="Data"</formula>
    </cfRule>
    <cfRule type="expression" dxfId="2431" priority="180">
      <formula>E6="Date"</formula>
    </cfRule>
  </conditionalFormatting>
  <conditionalFormatting sqref="A9 A11:A12 A14:A15 A17:A18 A20:A21 A23:A24 A26:A27 A29:A30 A32:A33 A35:A36 A38:A39">
    <cfRule type="expression" dxfId="2430" priority="181">
      <formula>#REF!="Calculated"</formula>
    </cfRule>
    <cfRule type="expression" dxfId="2429" priority="182">
      <formula>#REF!="Check Box"</formula>
    </cfRule>
    <cfRule type="expression" dxfId="2428" priority="183">
      <formula>#REF!="Data"</formula>
    </cfRule>
    <cfRule type="expression" dxfId="2427" priority="184">
      <formula>#REF!="Date"</formula>
    </cfRule>
  </conditionalFormatting>
  <conditionalFormatting sqref="A8">
    <cfRule type="expression" dxfId="2426" priority="185">
      <formula>#REF!="Calculated"</formula>
    </cfRule>
    <cfRule type="expression" dxfId="2425" priority="186">
      <formula>#REF!="Check Box"</formula>
    </cfRule>
    <cfRule type="expression" dxfId="2424" priority="187">
      <formula>#REF!="Data"</formula>
    </cfRule>
    <cfRule type="expression" dxfId="2423" priority="188">
      <formula>#REF!="Date"</formula>
    </cfRule>
  </conditionalFormatting>
  <conditionalFormatting sqref="A10:A11 A13:A14 A16:A17 A19:A20 A22:A23 A25:A26 A28:A29 A31:A32 A34:A35 A37:A38">
    <cfRule type="expression" dxfId="2422" priority="189">
      <formula>#REF!="Calculated"</formula>
    </cfRule>
    <cfRule type="expression" dxfId="2421" priority="190">
      <formula>#REF!="Check Box"</formula>
    </cfRule>
    <cfRule type="expression" dxfId="2420" priority="191">
      <formula>#REF!="Data"</formula>
    </cfRule>
    <cfRule type="expression" dxfId="2419" priority="192">
      <formula>#REF!="Date"</formula>
    </cfRule>
  </conditionalFormatting>
  <conditionalFormatting sqref="P14:P15 P19 P21 P36 P6:P12">
    <cfRule type="expression" dxfId="2418" priority="161">
      <formula>#REF!="Calculated"</formula>
    </cfRule>
    <cfRule type="expression" dxfId="2417" priority="162">
      <formula>#REF!="Check Box"</formula>
    </cfRule>
    <cfRule type="expression" dxfId="2416" priority="163">
      <formula>#REF!="Data"</formula>
    </cfRule>
    <cfRule type="expression" dxfId="2415" priority="164">
      <formula>#REF!="Date"</formula>
    </cfRule>
  </conditionalFormatting>
  <conditionalFormatting sqref="P9 P11">
    <cfRule type="expression" dxfId="2414" priority="165">
      <formula>#REF!="Calculated"</formula>
    </cfRule>
    <cfRule type="expression" dxfId="2413" priority="166">
      <formula>#REF!="Check Box"</formula>
    </cfRule>
    <cfRule type="expression" dxfId="2412" priority="167">
      <formula>#REF!="Data"</formula>
    </cfRule>
    <cfRule type="expression" dxfId="2411" priority="168">
      <formula>#REF!="Date"</formula>
    </cfRule>
  </conditionalFormatting>
  <conditionalFormatting sqref="P13">
    <cfRule type="expression" dxfId="2410" priority="153">
      <formula>#REF!="Calculated"</formula>
    </cfRule>
    <cfRule type="expression" dxfId="2409" priority="154">
      <formula>#REF!="Check Box"</formula>
    </cfRule>
    <cfRule type="expression" dxfId="2408" priority="155">
      <formula>#REF!="Data"</formula>
    </cfRule>
    <cfRule type="expression" dxfId="2407" priority="156">
      <formula>#REF!="Date"</formula>
    </cfRule>
  </conditionalFormatting>
  <conditionalFormatting sqref="P16:P17">
    <cfRule type="expression" dxfId="2406" priority="149">
      <formula>#REF!="Calculated"</formula>
    </cfRule>
    <cfRule type="expression" dxfId="2405" priority="150">
      <formula>#REF!="Check Box"</formula>
    </cfRule>
    <cfRule type="expression" dxfId="2404" priority="151">
      <formula>#REF!="Data"</formula>
    </cfRule>
    <cfRule type="expression" dxfId="2403" priority="152">
      <formula>#REF!="Date"</formula>
    </cfRule>
  </conditionalFormatting>
  <conditionalFormatting sqref="P20">
    <cfRule type="expression" dxfId="2402" priority="145">
      <formula>#REF!="Calculated"</formula>
    </cfRule>
    <cfRule type="expression" dxfId="2401" priority="146">
      <formula>#REF!="Check Box"</formula>
    </cfRule>
    <cfRule type="expression" dxfId="2400" priority="147">
      <formula>#REF!="Data"</formula>
    </cfRule>
    <cfRule type="expression" dxfId="2399" priority="148">
      <formula>#REF!="Date"</formula>
    </cfRule>
  </conditionalFormatting>
  <conditionalFormatting sqref="P22">
    <cfRule type="expression" dxfId="2398" priority="141">
      <formula>#REF!="Calculated"</formula>
    </cfRule>
    <cfRule type="expression" dxfId="2397" priority="142">
      <formula>#REF!="Check Box"</formula>
    </cfRule>
    <cfRule type="expression" dxfId="2396" priority="143">
      <formula>#REF!="Data"</formula>
    </cfRule>
    <cfRule type="expression" dxfId="2395" priority="144">
      <formula>#REF!="Date"</formula>
    </cfRule>
  </conditionalFormatting>
  <conditionalFormatting sqref="P26:P28">
    <cfRule type="expression" dxfId="2394" priority="137">
      <formula>#REF!="Calculated"</formula>
    </cfRule>
    <cfRule type="expression" dxfId="2393" priority="138">
      <formula>#REF!="Check Box"</formula>
    </cfRule>
    <cfRule type="expression" dxfId="2392" priority="139">
      <formula>#REF!="Data"</formula>
    </cfRule>
    <cfRule type="expression" dxfId="2391" priority="140">
      <formula>#REF!="Date"</formula>
    </cfRule>
  </conditionalFormatting>
  <conditionalFormatting sqref="P36:P41 P44">
    <cfRule type="expression" dxfId="2390" priority="133">
      <formula>#REF!="Calculated"</formula>
    </cfRule>
    <cfRule type="expression" dxfId="2389" priority="134">
      <formula>#REF!="Check Box"</formula>
    </cfRule>
    <cfRule type="expression" dxfId="2388" priority="135">
      <formula>#REF!="Data"</formula>
    </cfRule>
    <cfRule type="expression" dxfId="2387" priority="136">
      <formula>#REF!="Date"</formula>
    </cfRule>
  </conditionalFormatting>
  <conditionalFormatting sqref="P37:P41 P44">
    <cfRule type="expression" dxfId="2386" priority="129">
      <formula>#REF!="Calculated"</formula>
    </cfRule>
    <cfRule type="expression" dxfId="2385" priority="130">
      <formula>#REF!="Check Box"</formula>
    </cfRule>
    <cfRule type="expression" dxfId="2384" priority="131">
      <formula>#REF!="Data"</formula>
    </cfRule>
    <cfRule type="expression" dxfId="2383" priority="132">
      <formula>#REF!="Date"</formula>
    </cfRule>
  </conditionalFormatting>
  <conditionalFormatting sqref="P37:P39">
    <cfRule type="expression" dxfId="2382" priority="125">
      <formula>#REF!="Calculated"</formula>
    </cfRule>
    <cfRule type="expression" dxfId="2381" priority="126">
      <formula>#REF!="Check Box"</formula>
    </cfRule>
    <cfRule type="expression" dxfId="2380" priority="127">
      <formula>#REF!="Data"</formula>
    </cfRule>
    <cfRule type="expression" dxfId="2379" priority="128">
      <formula>#REF!="Date"</formula>
    </cfRule>
  </conditionalFormatting>
  <conditionalFormatting sqref="P18">
    <cfRule type="expression" dxfId="2378" priority="121">
      <formula>#REF!="Calculated"</formula>
    </cfRule>
    <cfRule type="expression" dxfId="2377" priority="122">
      <formula>#REF!="Check Box"</formula>
    </cfRule>
    <cfRule type="expression" dxfId="2376" priority="123">
      <formula>#REF!="Data"</formula>
    </cfRule>
    <cfRule type="expression" dxfId="2375" priority="124">
      <formula>#REF!="Date"</formula>
    </cfRule>
  </conditionalFormatting>
  <conditionalFormatting sqref="P30">
    <cfRule type="expression" dxfId="2374" priority="105">
      <formula>#REF!="Calculated"</formula>
    </cfRule>
    <cfRule type="expression" dxfId="2373" priority="106">
      <formula>#REF!="Check Box"</formula>
    </cfRule>
    <cfRule type="expression" dxfId="2372" priority="107">
      <formula>#REF!="Data"</formula>
    </cfRule>
    <cfRule type="expression" dxfId="2371" priority="108">
      <formula>#REF!="Date"</formula>
    </cfRule>
  </conditionalFormatting>
  <conditionalFormatting sqref="P23:P24">
    <cfRule type="expression" dxfId="2370" priority="117">
      <formula>#REF!="Calculated"</formula>
    </cfRule>
    <cfRule type="expression" dxfId="2369" priority="118">
      <formula>#REF!="Check Box"</formula>
    </cfRule>
    <cfRule type="expression" dxfId="2368" priority="119">
      <formula>#REF!="Data"</formula>
    </cfRule>
    <cfRule type="expression" dxfId="2367" priority="120">
      <formula>#REF!="Date"</formula>
    </cfRule>
  </conditionalFormatting>
  <conditionalFormatting sqref="P25">
    <cfRule type="expression" dxfId="2366" priority="113">
      <formula>#REF!="Calculated"</formula>
    </cfRule>
    <cfRule type="expression" dxfId="2365" priority="114">
      <formula>#REF!="Check Box"</formula>
    </cfRule>
    <cfRule type="expression" dxfId="2364" priority="115">
      <formula>#REF!="Data"</formula>
    </cfRule>
    <cfRule type="expression" dxfId="2363" priority="116">
      <formula>#REF!="Date"</formula>
    </cfRule>
  </conditionalFormatting>
  <conditionalFormatting sqref="P29">
    <cfRule type="expression" dxfId="2362" priority="109">
      <formula>#REF!="Calculated"</formula>
    </cfRule>
    <cfRule type="expression" dxfId="2361" priority="110">
      <formula>#REF!="Check Box"</formula>
    </cfRule>
    <cfRule type="expression" dxfId="2360" priority="111">
      <formula>#REF!="Data"</formula>
    </cfRule>
    <cfRule type="expression" dxfId="2359" priority="112">
      <formula>#REF!="Date"</formula>
    </cfRule>
  </conditionalFormatting>
  <conditionalFormatting sqref="P34:P35">
    <cfRule type="expression" dxfId="2358" priority="93">
      <formula>#REF!="Calculated"</formula>
    </cfRule>
    <cfRule type="expression" dxfId="2357" priority="94">
      <formula>#REF!="Check Box"</formula>
    </cfRule>
    <cfRule type="expression" dxfId="2356" priority="95">
      <formula>#REF!="Data"</formula>
    </cfRule>
    <cfRule type="expression" dxfId="2355" priority="96">
      <formula>#REF!="Date"</formula>
    </cfRule>
  </conditionalFormatting>
  <conditionalFormatting sqref="P31:P32">
    <cfRule type="expression" dxfId="2354" priority="101">
      <formula>#REF!="Calculated"</formula>
    </cfRule>
    <cfRule type="expression" dxfId="2353" priority="102">
      <formula>#REF!="Check Box"</formula>
    </cfRule>
    <cfRule type="expression" dxfId="2352" priority="103">
      <formula>#REF!="Data"</formula>
    </cfRule>
    <cfRule type="expression" dxfId="2351" priority="104">
      <formula>#REF!="Date"</formula>
    </cfRule>
  </conditionalFormatting>
  <conditionalFormatting sqref="P33">
    <cfRule type="expression" dxfId="2350" priority="97">
      <formula>#REF!="Calculated"</formula>
    </cfRule>
    <cfRule type="expression" dxfId="2349" priority="98">
      <formula>#REF!="Check Box"</formula>
    </cfRule>
    <cfRule type="expression" dxfId="2348" priority="99">
      <formula>#REF!="Data"</formula>
    </cfRule>
    <cfRule type="expression" dxfId="2347" priority="100">
      <formula>#REF!="Date"</formula>
    </cfRule>
  </conditionalFormatting>
  <conditionalFormatting sqref="P43">
    <cfRule type="expression" dxfId="2346" priority="85">
      <formula>#REF!="Calculated"</formula>
    </cfRule>
    <cfRule type="expression" dxfId="2345" priority="86">
      <formula>#REF!="Check Box"</formula>
    </cfRule>
    <cfRule type="expression" dxfId="2344" priority="87">
      <formula>#REF!="Data"</formula>
    </cfRule>
    <cfRule type="expression" dxfId="2343" priority="88">
      <formula>#REF!="Date"</formula>
    </cfRule>
  </conditionalFormatting>
  <conditionalFormatting sqref="P42">
    <cfRule type="expression" dxfId="2342" priority="89">
      <formula>#REF!="Calculated"</formula>
    </cfRule>
    <cfRule type="expression" dxfId="2341" priority="90">
      <formula>#REF!="Check Box"</formula>
    </cfRule>
    <cfRule type="expression" dxfId="2340" priority="91">
      <formula>#REF!="Data"</formula>
    </cfRule>
    <cfRule type="expression" dxfId="2339" priority="92">
      <formula>#REF!="Date"</formula>
    </cfRule>
  </conditionalFormatting>
  <conditionalFormatting sqref="P8">
    <cfRule type="expression" dxfId="2338" priority="169">
      <formula>#REF!="Calculated"</formula>
    </cfRule>
    <cfRule type="expression" dxfId="2337" priority="170">
      <formula>#REF!="Check Box"</formula>
    </cfRule>
    <cfRule type="expression" dxfId="2336" priority="171">
      <formula>#REF!="Data"</formula>
    </cfRule>
    <cfRule type="expression" dxfId="2335" priority="172">
      <formula>#REF!="Date"</formula>
    </cfRule>
  </conditionalFormatting>
  <conditionalFormatting sqref="P10:P11">
    <cfRule type="expression" dxfId="2334" priority="173">
      <formula>#REF!="Calculated"</formula>
    </cfRule>
    <cfRule type="expression" dxfId="2333" priority="174">
      <formula>#REF!="Check Box"</formula>
    </cfRule>
    <cfRule type="expression" dxfId="2332" priority="175">
      <formula>#REF!="Data"</formula>
    </cfRule>
    <cfRule type="expression" dxfId="2331" priority="176">
      <formula>#REF!="Date"</formula>
    </cfRule>
  </conditionalFormatting>
  <conditionalFormatting sqref="C6:D7 C12:D44">
    <cfRule type="expression" dxfId="2330" priority="641">
      <formula>H6="Calculated"</formula>
    </cfRule>
    <cfRule type="expression" dxfId="2329" priority="642">
      <formula>H6="Check Box"</formula>
    </cfRule>
    <cfRule type="expression" dxfId="2328" priority="643">
      <formula>H6="Data"</formula>
    </cfRule>
    <cfRule type="expression" dxfId="2327" priority="644">
      <formula>H6="Date"</formula>
    </cfRule>
  </conditionalFormatting>
  <conditionalFormatting sqref="H16">
    <cfRule type="expression" dxfId="2326" priority="81">
      <formula>#REF!="Calculated"</formula>
    </cfRule>
    <cfRule type="expression" dxfId="2325" priority="82">
      <formula>#REF!="Check Box"</formula>
    </cfRule>
    <cfRule type="expression" dxfId="2324" priority="83">
      <formula>#REF!="Data"</formula>
    </cfRule>
    <cfRule type="expression" dxfId="2323" priority="84">
      <formula>#REF!="Date"</formula>
    </cfRule>
  </conditionalFormatting>
  <conditionalFormatting sqref="H18">
    <cfRule type="expression" dxfId="2322" priority="73">
      <formula>#REF!="Calculated"</formula>
    </cfRule>
    <cfRule type="expression" dxfId="2321" priority="74">
      <formula>#REF!="Check Box"</formula>
    </cfRule>
    <cfRule type="expression" dxfId="2320" priority="75">
      <formula>#REF!="Data"</formula>
    </cfRule>
    <cfRule type="expression" dxfId="2319" priority="76">
      <formula>#REF!="Date"</formula>
    </cfRule>
  </conditionalFormatting>
  <conditionalFormatting sqref="H20">
    <cfRule type="expression" dxfId="2318" priority="69">
      <formula>#REF!="Calculated"</formula>
    </cfRule>
    <cfRule type="expression" dxfId="2317" priority="70">
      <formula>#REF!="Check Box"</formula>
    </cfRule>
    <cfRule type="expression" dxfId="2316" priority="71">
      <formula>#REF!="Data"</formula>
    </cfRule>
    <cfRule type="expression" dxfId="2315" priority="72">
      <formula>#REF!="Date"</formula>
    </cfRule>
  </conditionalFormatting>
  <conditionalFormatting sqref="H22">
    <cfRule type="expression" dxfId="2314" priority="61">
      <formula>#REF!="Calculated"</formula>
    </cfRule>
    <cfRule type="expression" dxfId="2313" priority="62">
      <formula>#REF!="Check Box"</formula>
    </cfRule>
    <cfRule type="expression" dxfId="2312" priority="63">
      <formula>#REF!="Data"</formula>
    </cfRule>
    <cfRule type="expression" dxfId="2311" priority="64">
      <formula>#REF!="Date"</formula>
    </cfRule>
  </conditionalFormatting>
  <conditionalFormatting sqref="H25">
    <cfRule type="expression" dxfId="2310" priority="53">
      <formula>#REF!="Calculated"</formula>
    </cfRule>
    <cfRule type="expression" dxfId="2309" priority="54">
      <formula>#REF!="Check Box"</formula>
    </cfRule>
    <cfRule type="expression" dxfId="2308" priority="55">
      <formula>#REF!="Data"</formula>
    </cfRule>
    <cfRule type="expression" dxfId="2307" priority="56">
      <formula>#REF!="Date"</formula>
    </cfRule>
  </conditionalFormatting>
  <conditionalFormatting sqref="H28:H29">
    <cfRule type="expression" dxfId="2306" priority="45">
      <formula>#REF!="Calculated"</formula>
    </cfRule>
    <cfRule type="expression" dxfId="2305" priority="46">
      <formula>#REF!="Check Box"</formula>
    </cfRule>
    <cfRule type="expression" dxfId="2304" priority="47">
      <formula>#REF!="Data"</formula>
    </cfRule>
    <cfRule type="expression" dxfId="2303" priority="48">
      <formula>#REF!="Date"</formula>
    </cfRule>
  </conditionalFormatting>
  <conditionalFormatting sqref="H31">
    <cfRule type="expression" dxfId="2302" priority="37">
      <formula>#REF!="Calculated"</formula>
    </cfRule>
    <cfRule type="expression" dxfId="2301" priority="38">
      <formula>#REF!="Check Box"</formula>
    </cfRule>
    <cfRule type="expression" dxfId="2300" priority="39">
      <formula>#REF!="Data"</formula>
    </cfRule>
    <cfRule type="expression" dxfId="2299" priority="40">
      <formula>#REF!="Date"</formula>
    </cfRule>
  </conditionalFormatting>
  <conditionalFormatting sqref="H33">
    <cfRule type="expression" dxfId="2298" priority="33">
      <formula>#REF!="Calculated"</formula>
    </cfRule>
    <cfRule type="expression" dxfId="2297" priority="34">
      <formula>#REF!="Check Box"</formula>
    </cfRule>
    <cfRule type="expression" dxfId="2296" priority="35">
      <formula>#REF!="Data"</formula>
    </cfRule>
    <cfRule type="expression" dxfId="2295" priority="36">
      <formula>#REF!="Date"</formula>
    </cfRule>
  </conditionalFormatting>
  <conditionalFormatting sqref="H36">
    <cfRule type="expression" dxfId="2294" priority="25">
      <formula>#REF!="Calculated"</formula>
    </cfRule>
    <cfRule type="expression" dxfId="2293" priority="26">
      <formula>#REF!="Check Box"</formula>
    </cfRule>
    <cfRule type="expression" dxfId="2292" priority="27">
      <formula>#REF!="Data"</formula>
    </cfRule>
    <cfRule type="expression" dxfId="2291" priority="28">
      <formula>#REF!="Date"</formula>
    </cfRule>
  </conditionalFormatting>
  <conditionalFormatting sqref="H38">
    <cfRule type="expression" dxfId="2290" priority="17">
      <formula>#REF!="Calculated"</formula>
    </cfRule>
    <cfRule type="expression" dxfId="2289" priority="18">
      <formula>#REF!="Check Box"</formula>
    </cfRule>
    <cfRule type="expression" dxfId="2288" priority="19">
      <formula>#REF!="Data"</formula>
    </cfRule>
    <cfRule type="expression" dxfId="2287" priority="20">
      <formula>#REF!="Date"</formula>
    </cfRule>
  </conditionalFormatting>
  <conditionalFormatting sqref="H41">
    <cfRule type="expression" dxfId="2286" priority="9">
      <formula>#REF!="Calculated"</formula>
    </cfRule>
    <cfRule type="expression" dxfId="2285" priority="10">
      <formula>#REF!="Check Box"</formula>
    </cfRule>
    <cfRule type="expression" dxfId="2284" priority="11">
      <formula>#REF!="Data"</formula>
    </cfRule>
    <cfRule type="expression" dxfId="2283" priority="12">
      <formula>#REF!="Date"</formula>
    </cfRule>
  </conditionalFormatting>
  <conditionalFormatting sqref="H43:H44">
    <cfRule type="expression" dxfId="2282" priority="1">
      <formula>#REF!="Calculated"</formula>
    </cfRule>
    <cfRule type="expression" dxfId="2281" priority="2">
      <formula>#REF!="Check Box"</formula>
    </cfRule>
    <cfRule type="expression" dxfId="2280" priority="3">
      <formula>#REF!="Data"</formula>
    </cfRule>
    <cfRule type="expression" dxfId="2279" priority="4">
      <formula>#REF!="Date"</formula>
    </cfRule>
  </conditionalFormatting>
  <conditionalFormatting sqref="P6:P7 P12:P44">
    <cfRule type="expression" dxfId="2278" priority="961">
      <formula>#REF!="Calculated"</formula>
    </cfRule>
    <cfRule type="expression" dxfId="2277" priority="962">
      <formula>#REF!="Check Box"</formula>
    </cfRule>
    <cfRule type="expression" dxfId="2276" priority="963">
      <formula>#REF!="Data"</formula>
    </cfRule>
    <cfRule type="expression" dxfId="2275" priority="964">
      <formula>#REF!="Date"</formula>
    </cfRule>
  </conditionalFormatting>
  <hyperlinks>
    <hyperlink ref="A1" location="Directory!A1" display="Directory!A1" xr:uid="{DE435D08-B961-4345-99EA-7FDA17A16A89}"/>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3956D-ADF8-4BFF-8599-C954847DAF5C}">
  <dimension ref="A1:AD65"/>
  <sheetViews>
    <sheetView topLeftCell="H1" zoomScale="80" zoomScaleNormal="80" workbookViewId="0">
      <pane ySplit="3" topLeftCell="A45" activePane="bottomLeft" state="frozen"/>
      <selection pane="bottomLeft" activeCell="A54" sqref="A54:Q54"/>
    </sheetView>
  </sheetViews>
  <sheetFormatPr defaultColWidth="8.85546875" defaultRowHeight="10.5" x14ac:dyDescent="0.15"/>
  <cols>
    <col min="1" max="1" width="23.7109375" style="17" bestFit="1" customWidth="1"/>
    <col min="2" max="2" width="24.5703125" style="17" bestFit="1" customWidth="1"/>
    <col min="3" max="3" width="30.28515625" style="17" bestFit="1" customWidth="1"/>
    <col min="4" max="4" width="14.28515625" style="17" bestFit="1" customWidth="1"/>
    <col min="5" max="5" width="68.85546875" style="17" bestFit="1" customWidth="1"/>
    <col min="6" max="6" width="27.7109375" style="25" bestFit="1" customWidth="1"/>
    <col min="7" max="7" width="19.7109375" style="17" bestFit="1" customWidth="1"/>
    <col min="8" max="8" width="26.85546875" style="17" bestFit="1" customWidth="1"/>
    <col min="9" max="9" width="104.5703125" style="25" bestFit="1" customWidth="1"/>
    <col min="10" max="10" width="18.28515625" style="17" bestFit="1" customWidth="1"/>
    <col min="11" max="11" width="30" style="17" bestFit="1" customWidth="1"/>
    <col min="12" max="12" width="106.85546875" style="17" bestFit="1" customWidth="1"/>
    <col min="13" max="13" width="19.5703125" style="17" bestFit="1" customWidth="1"/>
    <col min="14" max="14" width="26.28515625" style="17" customWidth="1"/>
    <col min="15" max="15" width="55.5703125" style="17" customWidth="1"/>
    <col min="16" max="16" width="228" style="18" bestFit="1" customWidth="1"/>
    <col min="17" max="17" width="30.28515625"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15">
      <c r="A4" s="37" t="s">
        <v>1005</v>
      </c>
      <c r="B4" s="38" t="s">
        <v>561</v>
      </c>
      <c r="C4" s="38"/>
      <c r="D4" s="160"/>
      <c r="E4" s="16" t="s">
        <v>561</v>
      </c>
      <c r="F4" s="24" t="s">
        <v>833</v>
      </c>
      <c r="G4" s="16" t="s">
        <v>833</v>
      </c>
      <c r="H4" s="16"/>
      <c r="I4" s="24"/>
      <c r="J4" s="39"/>
      <c r="K4" s="16"/>
      <c r="L4" s="16"/>
      <c r="M4" s="16"/>
      <c r="N4" s="16"/>
      <c r="O4" s="16"/>
      <c r="P4" s="16"/>
      <c r="Q4" s="142"/>
      <c r="R4" s="75"/>
      <c r="S4" s="75"/>
      <c r="T4" s="75"/>
      <c r="U4" s="75"/>
      <c r="V4" s="75"/>
      <c r="W4" s="75"/>
      <c r="X4" s="75"/>
      <c r="Y4" s="75"/>
      <c r="Z4" s="75"/>
      <c r="AA4" s="75"/>
      <c r="AB4" s="75"/>
      <c r="AC4" s="75"/>
      <c r="AD4" s="75"/>
    </row>
    <row r="5" spans="1:30" s="15" customFormat="1" ht="17.25" x14ac:dyDescent="0.15">
      <c r="A5" s="37" t="s">
        <v>1006</v>
      </c>
      <c r="B5" s="38" t="s">
        <v>555</v>
      </c>
      <c r="C5" s="38"/>
      <c r="D5" s="160"/>
      <c r="E5" s="16" t="s">
        <v>555</v>
      </c>
      <c r="F5" s="24" t="s">
        <v>833</v>
      </c>
      <c r="G5" s="16" t="s">
        <v>833</v>
      </c>
      <c r="H5" s="16"/>
      <c r="I5" s="24"/>
      <c r="J5" s="39"/>
      <c r="K5" s="16"/>
      <c r="L5" s="16"/>
      <c r="M5" s="16"/>
      <c r="N5" s="16"/>
      <c r="O5" s="16"/>
      <c r="P5" s="16"/>
      <c r="Q5" s="142"/>
      <c r="R5" s="75"/>
      <c r="S5" s="75"/>
      <c r="T5" s="75"/>
      <c r="U5" s="75"/>
      <c r="V5" s="75"/>
      <c r="W5" s="75"/>
      <c r="X5" s="75"/>
      <c r="Y5" s="75"/>
      <c r="Z5" s="75"/>
      <c r="AA5" s="75"/>
      <c r="AB5" s="75"/>
      <c r="AC5" s="75"/>
      <c r="AD5" s="75"/>
    </row>
    <row r="6" spans="1:30" ht="15" x14ac:dyDescent="0.25">
      <c r="A6" s="51"/>
      <c r="B6" s="51"/>
      <c r="C6" s="51"/>
      <c r="D6" s="51"/>
      <c r="E6" s="96" t="s">
        <v>835</v>
      </c>
      <c r="F6" s="121"/>
      <c r="G6" s="16"/>
      <c r="H6" s="16"/>
      <c r="I6" s="121"/>
      <c r="J6" s="130"/>
      <c r="K6" s="20"/>
      <c r="L6" s="20"/>
      <c r="M6" s="16"/>
      <c r="N6" s="16"/>
      <c r="O6" s="16"/>
      <c r="P6" s="96" t="s">
        <v>836</v>
      </c>
      <c r="Q6" s="16"/>
    </row>
    <row r="7" spans="1:30" ht="38.25" x14ac:dyDescent="0.25">
      <c r="A7" s="51" t="s">
        <v>1007</v>
      </c>
      <c r="B7" s="112" t="s">
        <v>1008</v>
      </c>
      <c r="C7" s="51">
        <v>1</v>
      </c>
      <c r="D7" s="51"/>
      <c r="E7" s="52" t="s">
        <v>1009</v>
      </c>
      <c r="F7" s="121" t="s">
        <v>1010</v>
      </c>
      <c r="G7" s="16" t="s">
        <v>1011</v>
      </c>
      <c r="H7" s="16" t="s">
        <v>1012</v>
      </c>
      <c r="I7" s="121" t="s">
        <v>1013</v>
      </c>
      <c r="J7" s="130"/>
      <c r="P7" s="52" t="s">
        <v>1014</v>
      </c>
      <c r="Q7" s="16"/>
    </row>
    <row r="8" spans="1:30" ht="38.25" x14ac:dyDescent="0.25">
      <c r="A8" s="51"/>
      <c r="B8" s="112" t="s">
        <v>1008</v>
      </c>
      <c r="C8" s="51">
        <v>1</v>
      </c>
      <c r="D8" s="51"/>
      <c r="E8" s="52" t="s">
        <v>1009</v>
      </c>
      <c r="F8" s="122"/>
      <c r="G8" s="16"/>
      <c r="H8" s="16"/>
      <c r="I8" s="122"/>
      <c r="J8" s="131"/>
      <c r="K8" s="20"/>
      <c r="L8" s="20"/>
      <c r="P8" s="52" t="s">
        <v>1015</v>
      </c>
      <c r="Q8" s="16"/>
    </row>
    <row r="9" spans="1:30" ht="38.25" x14ac:dyDescent="0.25">
      <c r="A9" s="51"/>
      <c r="B9" s="112" t="s">
        <v>1008</v>
      </c>
      <c r="C9" s="51">
        <v>1</v>
      </c>
      <c r="D9" s="51"/>
      <c r="E9" s="52" t="s">
        <v>1009</v>
      </c>
      <c r="F9" s="122"/>
      <c r="G9" s="16"/>
      <c r="H9" s="16"/>
      <c r="I9" s="122"/>
      <c r="J9" s="131"/>
      <c r="P9" s="52" t="s">
        <v>1016</v>
      </c>
      <c r="Q9" s="16"/>
    </row>
    <row r="10" spans="1:30" ht="31.5" x14ac:dyDescent="0.25">
      <c r="A10" s="51" t="s">
        <v>345</v>
      </c>
      <c r="B10" s="51" t="s">
        <v>1017</v>
      </c>
      <c r="C10" s="51" t="s">
        <v>1018</v>
      </c>
      <c r="D10" s="51"/>
      <c r="E10" s="96" t="s">
        <v>1019</v>
      </c>
      <c r="F10" s="122" t="s">
        <v>1020</v>
      </c>
      <c r="G10" s="16" t="s">
        <v>1011</v>
      </c>
      <c r="H10" s="16" t="s">
        <v>1012</v>
      </c>
      <c r="I10" s="122" t="s">
        <v>1021</v>
      </c>
      <c r="J10" s="131" t="s">
        <v>1022</v>
      </c>
      <c r="K10" s="227" t="s">
        <v>1023</v>
      </c>
      <c r="L10" s="231" t="s">
        <v>1024</v>
      </c>
      <c r="P10" s="96" t="s">
        <v>1025</v>
      </c>
      <c r="Q10" s="16"/>
    </row>
    <row r="11" spans="1:30" ht="31.5" x14ac:dyDescent="0.25">
      <c r="A11" s="51" t="s">
        <v>1026</v>
      </c>
      <c r="B11" s="51" t="s">
        <v>1017</v>
      </c>
      <c r="C11" s="51" t="s">
        <v>1027</v>
      </c>
      <c r="D11" s="51"/>
      <c r="E11" s="96" t="s">
        <v>1028</v>
      </c>
      <c r="F11" s="122" t="s">
        <v>1029</v>
      </c>
      <c r="G11" s="16" t="s">
        <v>1011</v>
      </c>
      <c r="H11" s="16" t="s">
        <v>1012</v>
      </c>
      <c r="I11" s="122" t="s">
        <v>1030</v>
      </c>
      <c r="J11" s="131"/>
      <c r="M11" s="254"/>
      <c r="N11" s="254"/>
      <c r="O11" s="254"/>
      <c r="P11" s="96"/>
      <c r="Q11" s="16"/>
    </row>
    <row r="12" spans="1:30" ht="31.5" x14ac:dyDescent="0.25">
      <c r="A12" s="51" t="s">
        <v>1031</v>
      </c>
      <c r="B12" s="51" t="s">
        <v>1017</v>
      </c>
      <c r="C12" s="51" t="s">
        <v>1032</v>
      </c>
      <c r="D12" s="51"/>
      <c r="E12" s="100" t="s">
        <v>1033</v>
      </c>
      <c r="F12" s="121" t="s">
        <v>1034</v>
      </c>
      <c r="G12" s="121" t="s">
        <v>619</v>
      </c>
      <c r="H12" s="16" t="s">
        <v>1012</v>
      </c>
      <c r="I12" s="121" t="s">
        <v>1035</v>
      </c>
      <c r="J12" s="130"/>
      <c r="L12" s="309"/>
      <c r="M12" s="311"/>
      <c r="N12" s="311"/>
      <c r="O12" s="311"/>
      <c r="P12" s="310" t="s">
        <v>1036</v>
      </c>
      <c r="Q12" s="16"/>
    </row>
    <row r="13" spans="1:30" ht="33" x14ac:dyDescent="0.3">
      <c r="A13" s="51" t="s">
        <v>348</v>
      </c>
      <c r="B13" s="51" t="s">
        <v>1017</v>
      </c>
      <c r="C13" s="51" t="s">
        <v>1037</v>
      </c>
      <c r="D13" s="51"/>
      <c r="E13" s="100" t="s">
        <v>1038</v>
      </c>
      <c r="F13" s="121" t="s">
        <v>1039</v>
      </c>
      <c r="G13" s="16" t="s">
        <v>1011</v>
      </c>
      <c r="H13" s="16" t="s">
        <v>1012</v>
      </c>
      <c r="I13" s="121" t="s">
        <v>1040</v>
      </c>
      <c r="J13" s="130" t="s">
        <v>1041</v>
      </c>
      <c r="K13" s="227" t="s">
        <v>1039</v>
      </c>
      <c r="L13" s="258" t="s">
        <v>1042</v>
      </c>
      <c r="M13" s="312" t="s">
        <v>1043</v>
      </c>
      <c r="N13" s="312" t="s">
        <v>1039</v>
      </c>
      <c r="O13" s="312" t="s">
        <v>1044</v>
      </c>
      <c r="P13" s="310" t="s">
        <v>1045</v>
      </c>
      <c r="Q13" s="16"/>
    </row>
    <row r="14" spans="1:30" ht="25.5" x14ac:dyDescent="0.25">
      <c r="A14" s="51"/>
      <c r="B14" s="51" t="s">
        <v>1017</v>
      </c>
      <c r="C14" s="51" t="s">
        <v>1037</v>
      </c>
      <c r="D14" s="51"/>
      <c r="E14" s="100" t="s">
        <v>1038</v>
      </c>
      <c r="F14" s="121"/>
      <c r="G14" s="16"/>
      <c r="H14" s="16"/>
      <c r="I14" s="121"/>
      <c r="J14" s="130"/>
      <c r="K14" s="16"/>
      <c r="L14" s="99"/>
      <c r="M14" s="110"/>
      <c r="N14" s="110"/>
      <c r="O14" s="110"/>
      <c r="P14" s="100" t="s">
        <v>1046</v>
      </c>
      <c r="Q14" s="16"/>
    </row>
    <row r="15" spans="1:30" ht="31.5" x14ac:dyDescent="0.25">
      <c r="A15" s="51" t="s">
        <v>352</v>
      </c>
      <c r="B15" s="51" t="s">
        <v>1017</v>
      </c>
      <c r="C15" s="51" t="s">
        <v>1047</v>
      </c>
      <c r="D15" s="51"/>
      <c r="E15" s="100" t="s">
        <v>1048</v>
      </c>
      <c r="F15" s="121" t="s">
        <v>1049</v>
      </c>
      <c r="G15" s="16" t="s">
        <v>1011</v>
      </c>
      <c r="H15" s="16" t="s">
        <v>1012</v>
      </c>
      <c r="I15" s="121" t="s">
        <v>1050</v>
      </c>
      <c r="J15" s="130" t="s">
        <v>1051</v>
      </c>
      <c r="K15" s="227" t="s">
        <v>1049</v>
      </c>
      <c r="L15" s="231" t="s">
        <v>1052</v>
      </c>
      <c r="M15" s="16"/>
      <c r="N15" s="16"/>
      <c r="O15" s="16"/>
      <c r="P15" s="100" t="s">
        <v>1053</v>
      </c>
      <c r="Q15" s="16"/>
    </row>
    <row r="16" spans="1:30" ht="15" x14ac:dyDescent="0.25">
      <c r="A16" s="51"/>
      <c r="B16" s="51" t="s">
        <v>1017</v>
      </c>
      <c r="C16" s="51" t="s">
        <v>1047</v>
      </c>
      <c r="D16" s="51"/>
      <c r="E16" s="100" t="s">
        <v>1048</v>
      </c>
      <c r="F16" s="121"/>
      <c r="G16" s="16"/>
      <c r="H16" s="16"/>
      <c r="I16" s="121"/>
      <c r="J16" s="130"/>
      <c r="K16" s="16"/>
      <c r="L16" s="16"/>
      <c r="M16" s="16"/>
      <c r="N16" s="16"/>
      <c r="O16" s="16"/>
      <c r="P16" s="100" t="s">
        <v>1054</v>
      </c>
      <c r="Q16" s="16"/>
    </row>
    <row r="17" spans="1:17" ht="31.5" x14ac:dyDescent="0.25">
      <c r="A17" s="51" t="s">
        <v>355</v>
      </c>
      <c r="B17" s="51" t="s">
        <v>1017</v>
      </c>
      <c r="C17" s="51" t="s">
        <v>1055</v>
      </c>
      <c r="D17" s="51"/>
      <c r="E17" s="100" t="s">
        <v>1056</v>
      </c>
      <c r="F17" s="121" t="s">
        <v>1057</v>
      </c>
      <c r="G17" s="16" t="s">
        <v>619</v>
      </c>
      <c r="H17" s="16" t="s">
        <v>1012</v>
      </c>
      <c r="I17" s="121" t="s">
        <v>1058</v>
      </c>
      <c r="J17" s="130" t="s">
        <v>1059</v>
      </c>
      <c r="K17" s="227" t="s">
        <v>1057</v>
      </c>
      <c r="L17" s="247" t="s">
        <v>1060</v>
      </c>
      <c r="M17" s="16"/>
      <c r="N17" s="16"/>
      <c r="O17" s="16"/>
      <c r="P17" s="100" t="s">
        <v>1061</v>
      </c>
      <c r="Q17" s="16"/>
    </row>
    <row r="18" spans="1:17" ht="15" x14ac:dyDescent="0.25">
      <c r="A18" s="51"/>
      <c r="B18" s="51" t="s">
        <v>1017</v>
      </c>
      <c r="C18" s="51" t="s">
        <v>1055</v>
      </c>
      <c r="D18" s="51"/>
      <c r="E18" s="96" t="s">
        <v>1062</v>
      </c>
      <c r="F18" s="121"/>
      <c r="G18" s="16"/>
      <c r="H18" s="16"/>
      <c r="I18" s="121"/>
      <c r="J18" s="130"/>
      <c r="K18" s="168"/>
      <c r="L18" s="168"/>
      <c r="M18" s="16"/>
      <c r="N18" s="16"/>
      <c r="O18" s="16"/>
      <c r="P18" s="100" t="s">
        <v>1063</v>
      </c>
      <c r="Q18" s="16"/>
    </row>
    <row r="19" spans="1:17" ht="31.5" x14ac:dyDescent="0.25">
      <c r="A19" s="51" t="s">
        <v>358</v>
      </c>
      <c r="B19" s="51" t="s">
        <v>1017</v>
      </c>
      <c r="C19" s="51" t="s">
        <v>1064</v>
      </c>
      <c r="D19" s="51"/>
      <c r="E19" s="96" t="s">
        <v>1065</v>
      </c>
      <c r="F19" s="121" t="s">
        <v>1066</v>
      </c>
      <c r="G19" s="16" t="s">
        <v>619</v>
      </c>
      <c r="H19" s="16" t="s">
        <v>1012</v>
      </c>
      <c r="I19" s="121" t="s">
        <v>1067</v>
      </c>
      <c r="J19" s="242" t="s">
        <v>1068</v>
      </c>
      <c r="K19" s="244" t="s">
        <v>1069</v>
      </c>
      <c r="L19" s="259" t="s">
        <v>1070</v>
      </c>
      <c r="M19" s="236"/>
      <c r="N19" s="16"/>
      <c r="O19" s="16"/>
      <c r="P19" s="100" t="s">
        <v>1071</v>
      </c>
      <c r="Q19" s="16"/>
    </row>
    <row r="20" spans="1:17" ht="31.5" x14ac:dyDescent="0.25">
      <c r="A20" s="51" t="s">
        <v>361</v>
      </c>
      <c r="B20" s="51" t="s">
        <v>1017</v>
      </c>
      <c r="C20" s="51" t="s">
        <v>1072</v>
      </c>
      <c r="D20" s="51"/>
      <c r="E20" s="96" t="s">
        <v>1073</v>
      </c>
      <c r="F20" s="121" t="s">
        <v>1074</v>
      </c>
      <c r="G20" s="16" t="s">
        <v>1011</v>
      </c>
      <c r="H20" s="16" t="s">
        <v>1012</v>
      </c>
      <c r="I20" s="121" t="s">
        <v>1075</v>
      </c>
      <c r="J20" s="242" t="s">
        <v>1076</v>
      </c>
      <c r="K20" s="244" t="s">
        <v>1074</v>
      </c>
      <c r="L20" s="234" t="s">
        <v>1077</v>
      </c>
      <c r="M20" s="236"/>
      <c r="N20" s="16"/>
      <c r="O20" s="16"/>
      <c r="P20" s="96" t="s">
        <v>1078</v>
      </c>
      <c r="Q20" s="16"/>
    </row>
    <row r="21" spans="1:17" ht="15" x14ac:dyDescent="0.25">
      <c r="A21" s="51"/>
      <c r="B21" s="51" t="s">
        <v>1017</v>
      </c>
      <c r="C21" s="51" t="s">
        <v>1079</v>
      </c>
      <c r="D21" s="51"/>
      <c r="E21" s="96"/>
      <c r="F21" s="121"/>
      <c r="G21" s="16"/>
      <c r="H21" s="16"/>
      <c r="I21" s="121"/>
      <c r="J21" s="130"/>
      <c r="K21" s="110"/>
      <c r="L21" s="110"/>
      <c r="M21" s="16"/>
      <c r="N21" s="16"/>
      <c r="O21" s="16"/>
      <c r="P21" s="96"/>
      <c r="Q21" s="16"/>
    </row>
    <row r="22" spans="1:17" ht="71.25" x14ac:dyDescent="0.25">
      <c r="A22" s="51" t="s">
        <v>384</v>
      </c>
      <c r="B22" s="51" t="s">
        <v>1017</v>
      </c>
      <c r="C22" s="51">
        <v>2</v>
      </c>
      <c r="D22" s="51"/>
      <c r="E22" s="96" t="s">
        <v>1080</v>
      </c>
      <c r="F22" s="121" t="s">
        <v>1081</v>
      </c>
      <c r="G22" s="16" t="s">
        <v>1011</v>
      </c>
      <c r="H22" s="16" t="s">
        <v>1012</v>
      </c>
      <c r="I22" s="121" t="s">
        <v>1082</v>
      </c>
      <c r="J22" s="130" t="s">
        <v>1083</v>
      </c>
      <c r="K22" s="231" t="s">
        <v>1084</v>
      </c>
      <c r="L22" s="230" t="s">
        <v>1085</v>
      </c>
      <c r="M22" s="16"/>
      <c r="N22" s="16"/>
      <c r="O22" s="16"/>
      <c r="P22" s="96" t="s">
        <v>1086</v>
      </c>
      <c r="Q22" s="16"/>
    </row>
    <row r="23" spans="1:17" ht="31.5" x14ac:dyDescent="0.25">
      <c r="A23" s="51" t="s">
        <v>1087</v>
      </c>
      <c r="B23" s="51" t="s">
        <v>1088</v>
      </c>
      <c r="C23" s="51" t="s">
        <v>87</v>
      </c>
      <c r="D23" s="51"/>
      <c r="E23" s="96" t="s">
        <v>1089</v>
      </c>
      <c r="F23" s="121" t="s">
        <v>1090</v>
      </c>
      <c r="G23" s="16" t="s">
        <v>619</v>
      </c>
      <c r="H23" s="16" t="s">
        <v>1012</v>
      </c>
      <c r="I23" s="121" t="s">
        <v>1091</v>
      </c>
      <c r="J23" s="130"/>
      <c r="K23" s="16"/>
      <c r="L23" s="16"/>
      <c r="M23" s="16"/>
      <c r="N23" s="16"/>
      <c r="O23" s="16"/>
      <c r="P23" s="100" t="s">
        <v>1092</v>
      </c>
      <c r="Q23" s="16"/>
    </row>
    <row r="24" spans="1:17" ht="31.5" x14ac:dyDescent="0.25">
      <c r="A24" s="51" t="s">
        <v>1093</v>
      </c>
      <c r="B24" s="51" t="s">
        <v>1088</v>
      </c>
      <c r="C24" s="51" t="s">
        <v>1094</v>
      </c>
      <c r="D24" s="51"/>
      <c r="E24" s="96" t="s">
        <v>1095</v>
      </c>
      <c r="F24" s="121" t="s">
        <v>1096</v>
      </c>
      <c r="G24" s="16" t="s">
        <v>1011</v>
      </c>
      <c r="H24" s="16" t="s">
        <v>1012</v>
      </c>
      <c r="I24" s="121" t="s">
        <v>1097</v>
      </c>
      <c r="J24" s="130"/>
      <c r="K24" s="16"/>
      <c r="L24" s="16"/>
      <c r="M24" s="16"/>
      <c r="N24" s="16"/>
      <c r="O24" s="16"/>
      <c r="P24" s="100" t="s">
        <v>1098</v>
      </c>
      <c r="Q24" s="16"/>
    </row>
    <row r="25" spans="1:17" ht="31.5" x14ac:dyDescent="0.25">
      <c r="A25" s="51" t="s">
        <v>364</v>
      </c>
      <c r="B25" s="51" t="s">
        <v>1088</v>
      </c>
      <c r="C25" s="51" t="s">
        <v>1099</v>
      </c>
      <c r="D25" s="51"/>
      <c r="E25" s="96" t="s">
        <v>1100</v>
      </c>
      <c r="F25" s="121" t="s">
        <v>1101</v>
      </c>
      <c r="G25" s="16" t="s">
        <v>619</v>
      </c>
      <c r="H25" s="16" t="s">
        <v>1012</v>
      </c>
      <c r="I25" s="121" t="s">
        <v>1102</v>
      </c>
      <c r="J25" s="130" t="s">
        <v>1103</v>
      </c>
      <c r="K25" s="227" t="s">
        <v>1104</v>
      </c>
      <c r="L25" s="247" t="s">
        <v>1105</v>
      </c>
      <c r="M25" s="16"/>
      <c r="N25" s="16"/>
      <c r="O25" s="16"/>
      <c r="P25" s="100" t="s">
        <v>1106</v>
      </c>
      <c r="Q25" s="16"/>
    </row>
    <row r="26" spans="1:17" ht="15" x14ac:dyDescent="0.25">
      <c r="A26" s="51"/>
      <c r="B26" s="51" t="s">
        <v>1088</v>
      </c>
      <c r="C26" s="51" t="s">
        <v>1099</v>
      </c>
      <c r="D26" s="51"/>
      <c r="E26" s="96" t="s">
        <v>1100</v>
      </c>
      <c r="F26" s="121"/>
      <c r="G26" s="16"/>
      <c r="H26" s="16"/>
      <c r="I26" s="121"/>
      <c r="J26" s="130"/>
      <c r="K26" s="16"/>
      <c r="L26" s="16"/>
      <c r="M26" s="16"/>
      <c r="N26" s="16"/>
      <c r="O26" s="16"/>
      <c r="P26" s="100" t="s">
        <v>1107</v>
      </c>
      <c r="Q26" s="16"/>
    </row>
    <row r="27" spans="1:17" ht="31.5" x14ac:dyDescent="0.25">
      <c r="A27" s="51" t="s">
        <v>1108</v>
      </c>
      <c r="B27" s="51" t="s">
        <v>1088</v>
      </c>
      <c r="C27" s="51" t="s">
        <v>73</v>
      </c>
      <c r="D27" s="51"/>
      <c r="E27" s="96" t="s">
        <v>1109</v>
      </c>
      <c r="F27" s="121" t="s">
        <v>1110</v>
      </c>
      <c r="G27" s="16" t="s">
        <v>1011</v>
      </c>
      <c r="H27" s="16" t="s">
        <v>1012</v>
      </c>
      <c r="I27" s="121" t="s">
        <v>1111</v>
      </c>
      <c r="J27" s="130"/>
      <c r="K27" s="16"/>
      <c r="L27" s="16"/>
      <c r="M27" s="16"/>
      <c r="N27" s="16"/>
      <c r="O27" s="16"/>
      <c r="P27" s="100" t="s">
        <v>1112</v>
      </c>
      <c r="Q27" s="16"/>
    </row>
    <row r="28" spans="1:17" ht="31.5" x14ac:dyDescent="0.15">
      <c r="A28" s="51" t="s">
        <v>367</v>
      </c>
      <c r="B28" s="51" t="s">
        <v>1088</v>
      </c>
      <c r="C28" s="51" t="s">
        <v>90</v>
      </c>
      <c r="D28" s="51"/>
      <c r="E28" s="96" t="s">
        <v>1113</v>
      </c>
      <c r="F28" s="121" t="s">
        <v>1114</v>
      </c>
      <c r="G28" s="16" t="s">
        <v>1011</v>
      </c>
      <c r="H28" s="16" t="s">
        <v>1012</v>
      </c>
      <c r="I28" s="121" t="s">
        <v>1115</v>
      </c>
      <c r="J28" s="39"/>
      <c r="K28" s="16"/>
      <c r="L28" s="16"/>
      <c r="M28" s="16"/>
      <c r="N28" s="16"/>
      <c r="O28" s="16"/>
      <c r="P28" s="96" t="s">
        <v>1116</v>
      </c>
      <c r="Q28" s="16"/>
    </row>
    <row r="29" spans="1:17" ht="15" x14ac:dyDescent="0.25">
      <c r="A29" s="51"/>
      <c r="B29" s="51" t="s">
        <v>1088</v>
      </c>
      <c r="C29" s="51" t="s">
        <v>90</v>
      </c>
      <c r="D29" s="51"/>
      <c r="E29" s="96" t="s">
        <v>1113</v>
      </c>
      <c r="F29" s="121"/>
      <c r="G29" s="16"/>
      <c r="H29" s="16"/>
      <c r="I29" s="121"/>
      <c r="J29" s="130" t="s">
        <v>1117</v>
      </c>
      <c r="K29" s="227" t="s">
        <v>1118</v>
      </c>
      <c r="L29" s="229" t="s">
        <v>1119</v>
      </c>
      <c r="M29" s="16" t="s">
        <v>1120</v>
      </c>
      <c r="N29" s="227" t="s">
        <v>1118</v>
      </c>
      <c r="O29" s="229" t="s">
        <v>1121</v>
      </c>
      <c r="P29" s="96" t="s">
        <v>1122</v>
      </c>
      <c r="Q29" s="16"/>
    </row>
    <row r="30" spans="1:17" ht="15" x14ac:dyDescent="0.25">
      <c r="A30" s="51"/>
      <c r="B30" s="51" t="s">
        <v>1088</v>
      </c>
      <c r="C30" s="51" t="s">
        <v>90</v>
      </c>
      <c r="D30" s="51"/>
      <c r="E30" s="96" t="s">
        <v>1113</v>
      </c>
      <c r="F30" s="121"/>
      <c r="G30" s="16"/>
      <c r="H30" s="16"/>
      <c r="I30" s="121"/>
      <c r="J30" s="264"/>
      <c r="K30" s="168"/>
      <c r="L30" s="265"/>
      <c r="M30" s="16"/>
      <c r="N30" s="16"/>
      <c r="O30" s="16"/>
      <c r="P30" s="96" t="s">
        <v>1123</v>
      </c>
      <c r="Q30" s="16"/>
    </row>
    <row r="31" spans="1:17" ht="31.5" x14ac:dyDescent="0.25">
      <c r="A31" s="51" t="s">
        <v>371</v>
      </c>
      <c r="B31" s="51" t="s">
        <v>1088</v>
      </c>
      <c r="C31" s="51" t="s">
        <v>92</v>
      </c>
      <c r="D31" s="51"/>
      <c r="E31" s="96" t="s">
        <v>1124</v>
      </c>
      <c r="F31" s="121" t="s">
        <v>1125</v>
      </c>
      <c r="G31" s="16" t="s">
        <v>619</v>
      </c>
      <c r="H31" s="16" t="s">
        <v>1012</v>
      </c>
      <c r="I31" s="237" t="s">
        <v>1126</v>
      </c>
      <c r="J31" s="261" t="s">
        <v>1127</v>
      </c>
      <c r="K31" s="244" t="s">
        <v>1124</v>
      </c>
      <c r="L31" s="258" t="s">
        <v>1128</v>
      </c>
      <c r="M31" s="236"/>
      <c r="N31" s="16"/>
      <c r="O31" s="16"/>
      <c r="P31" s="96" t="s">
        <v>1129</v>
      </c>
      <c r="Q31" s="16"/>
    </row>
    <row r="32" spans="1:17" ht="31.5" x14ac:dyDescent="0.25">
      <c r="A32" s="51" t="s">
        <v>374</v>
      </c>
      <c r="B32" s="51" t="s">
        <v>1088</v>
      </c>
      <c r="C32" s="51" t="s">
        <v>94</v>
      </c>
      <c r="D32" s="51"/>
      <c r="E32" s="96" t="s">
        <v>1130</v>
      </c>
      <c r="F32" s="121" t="s">
        <v>1131</v>
      </c>
      <c r="G32" s="16" t="s">
        <v>1011</v>
      </c>
      <c r="H32" s="16" t="s">
        <v>1012</v>
      </c>
      <c r="I32" s="237" t="s">
        <v>1132</v>
      </c>
      <c r="J32" s="261" t="s">
        <v>1133</v>
      </c>
      <c r="K32" s="244" t="s">
        <v>1131</v>
      </c>
      <c r="L32" s="258" t="s">
        <v>1134</v>
      </c>
      <c r="M32" s="236"/>
      <c r="N32" s="16"/>
      <c r="O32" s="16"/>
      <c r="P32" s="96" t="s">
        <v>1135</v>
      </c>
      <c r="Q32" s="16"/>
    </row>
    <row r="33" spans="1:17" ht="82.5" x14ac:dyDescent="0.3">
      <c r="A33" s="51" t="s">
        <v>387</v>
      </c>
      <c r="B33" s="51" t="s">
        <v>1088</v>
      </c>
      <c r="C33" s="51">
        <v>3</v>
      </c>
      <c r="D33" s="51"/>
      <c r="E33" s="96" t="s">
        <v>1136</v>
      </c>
      <c r="F33" s="121" t="s">
        <v>1137</v>
      </c>
      <c r="G33" s="16" t="s">
        <v>1011</v>
      </c>
      <c r="H33" s="16" t="s">
        <v>1012</v>
      </c>
      <c r="I33" s="237" t="s">
        <v>1138</v>
      </c>
      <c r="J33" s="244" t="s">
        <v>1139</v>
      </c>
      <c r="K33" s="320" t="s">
        <v>1140</v>
      </c>
      <c r="L33" s="234" t="s">
        <v>1141</v>
      </c>
      <c r="M33" s="236"/>
      <c r="N33" s="16"/>
      <c r="O33" s="16"/>
      <c r="P33" s="96" t="s">
        <v>1142</v>
      </c>
      <c r="Q33" s="16"/>
    </row>
    <row r="34" spans="1:17" ht="42.75" x14ac:dyDescent="0.25">
      <c r="A34" s="51" t="s">
        <v>390</v>
      </c>
      <c r="B34" s="51" t="s">
        <v>1143</v>
      </c>
      <c r="C34" s="51">
        <v>4</v>
      </c>
      <c r="D34" s="51"/>
      <c r="E34" s="96" t="s">
        <v>1144</v>
      </c>
      <c r="F34" s="121" t="s">
        <v>1145</v>
      </c>
      <c r="G34" s="16" t="s">
        <v>1011</v>
      </c>
      <c r="H34" s="16" t="s">
        <v>1012</v>
      </c>
      <c r="I34" s="237" t="s">
        <v>1146</v>
      </c>
      <c r="J34" s="261" t="s">
        <v>1147</v>
      </c>
      <c r="K34" s="234" t="s">
        <v>1148</v>
      </c>
      <c r="L34" s="234" t="s">
        <v>1149</v>
      </c>
      <c r="M34" s="236"/>
      <c r="N34" s="16"/>
      <c r="O34" s="16"/>
      <c r="P34" s="100" t="s">
        <v>1150</v>
      </c>
      <c r="Q34" s="16"/>
    </row>
    <row r="35" spans="1:17" ht="31.5" x14ac:dyDescent="0.25">
      <c r="A35" s="51" t="s">
        <v>1151</v>
      </c>
      <c r="B35" s="51"/>
      <c r="C35" s="51">
        <v>5</v>
      </c>
      <c r="D35" s="51"/>
      <c r="E35" s="96" t="s">
        <v>1152</v>
      </c>
      <c r="F35" s="121" t="s">
        <v>1153</v>
      </c>
      <c r="G35" s="16" t="s">
        <v>1011</v>
      </c>
      <c r="H35" s="16" t="s">
        <v>1012</v>
      </c>
      <c r="I35" s="237" t="s">
        <v>1154</v>
      </c>
      <c r="J35" s="262"/>
      <c r="K35" s="263"/>
      <c r="L35" s="263"/>
      <c r="M35" s="236"/>
      <c r="N35" s="16"/>
      <c r="O35" s="16"/>
      <c r="P35" s="100" t="s">
        <v>1155</v>
      </c>
      <c r="Q35" s="16"/>
    </row>
    <row r="36" spans="1:17" ht="84" x14ac:dyDescent="0.25">
      <c r="A36" s="51" t="s">
        <v>377</v>
      </c>
      <c r="B36" s="51"/>
      <c r="C36" s="51">
        <v>5</v>
      </c>
      <c r="D36" s="51"/>
      <c r="E36" s="96" t="s">
        <v>1156</v>
      </c>
      <c r="F36" s="121" t="s">
        <v>1157</v>
      </c>
      <c r="G36" s="16" t="s">
        <v>1158</v>
      </c>
      <c r="H36" s="16" t="s">
        <v>1159</v>
      </c>
      <c r="I36" s="237" t="s">
        <v>1160</v>
      </c>
      <c r="J36" s="262" t="s">
        <v>1161</v>
      </c>
      <c r="K36" s="244" t="s">
        <v>1162</v>
      </c>
      <c r="L36" s="258" t="s">
        <v>1163</v>
      </c>
      <c r="M36" s="236"/>
      <c r="N36" s="16"/>
      <c r="O36" s="16"/>
      <c r="P36" s="96" t="s">
        <v>1164</v>
      </c>
      <c r="Q36" s="16"/>
    </row>
    <row r="37" spans="1:17" ht="12.75" x14ac:dyDescent="0.15">
      <c r="A37" s="51"/>
      <c r="B37" s="51"/>
      <c r="C37" s="51">
        <v>5</v>
      </c>
      <c r="D37" s="51"/>
      <c r="E37" s="96" t="s">
        <v>1152</v>
      </c>
      <c r="F37" s="121"/>
      <c r="G37" s="16"/>
      <c r="H37" s="16"/>
      <c r="I37" s="121"/>
      <c r="J37" s="266"/>
      <c r="K37" s="110"/>
      <c r="L37" s="110"/>
      <c r="M37" s="16"/>
      <c r="N37" s="16"/>
      <c r="O37" s="16"/>
      <c r="P37" s="96" t="s">
        <v>1165</v>
      </c>
      <c r="Q37" s="16"/>
    </row>
    <row r="38" spans="1:17" ht="15" x14ac:dyDescent="0.25">
      <c r="A38" s="51"/>
      <c r="B38" s="51"/>
      <c r="C38" s="51">
        <v>5</v>
      </c>
      <c r="D38" s="51"/>
      <c r="E38" s="96" t="s">
        <v>1152</v>
      </c>
      <c r="F38" s="121"/>
      <c r="G38" s="16"/>
      <c r="H38" s="16"/>
      <c r="I38" s="121"/>
      <c r="J38" s="130"/>
      <c r="K38" s="16"/>
      <c r="L38" s="16"/>
      <c r="M38" s="16"/>
      <c r="N38" s="16"/>
      <c r="O38" s="16"/>
      <c r="P38" s="96" t="s">
        <v>1166</v>
      </c>
      <c r="Q38" s="16"/>
    </row>
    <row r="39" spans="1:17" ht="15" x14ac:dyDescent="0.25">
      <c r="A39" s="51"/>
      <c r="B39" s="51"/>
      <c r="C39" s="51">
        <v>5</v>
      </c>
      <c r="D39" s="51"/>
      <c r="E39" s="96" t="s">
        <v>1152</v>
      </c>
      <c r="F39" s="121"/>
      <c r="G39" s="16"/>
      <c r="H39" s="16"/>
      <c r="I39" s="121"/>
      <c r="J39" s="130"/>
      <c r="K39" s="16"/>
      <c r="L39" s="16"/>
      <c r="M39" s="16"/>
      <c r="N39" s="16"/>
      <c r="O39" s="16"/>
      <c r="P39" s="96" t="s">
        <v>1167</v>
      </c>
      <c r="Q39" s="16"/>
    </row>
    <row r="40" spans="1:17" ht="31.5" x14ac:dyDescent="0.25">
      <c r="A40" s="51" t="s">
        <v>1168</v>
      </c>
      <c r="B40" s="51"/>
      <c r="C40" s="106">
        <v>6</v>
      </c>
      <c r="D40" s="106"/>
      <c r="E40" s="107" t="s">
        <v>1169</v>
      </c>
      <c r="F40" s="121" t="s">
        <v>1170</v>
      </c>
      <c r="G40" s="16" t="s">
        <v>1011</v>
      </c>
      <c r="H40" s="16" t="s">
        <v>1012</v>
      </c>
      <c r="I40" s="121" t="s">
        <v>1171</v>
      </c>
      <c r="J40" s="130"/>
      <c r="K40" s="16"/>
      <c r="L40" s="16"/>
      <c r="M40" s="16"/>
      <c r="N40" s="16"/>
      <c r="O40" s="16"/>
      <c r="P40" s="107" t="s">
        <v>1172</v>
      </c>
      <c r="Q40" s="16"/>
    </row>
    <row r="41" spans="1:17" ht="15" x14ac:dyDescent="0.25">
      <c r="A41" s="108"/>
      <c r="B41" s="51"/>
      <c r="C41" s="104">
        <v>6</v>
      </c>
      <c r="D41" s="104"/>
      <c r="E41" s="105" t="s">
        <v>1169</v>
      </c>
      <c r="F41" s="121"/>
      <c r="G41" s="16"/>
      <c r="H41" s="16"/>
      <c r="I41" s="121"/>
      <c r="J41" s="130"/>
      <c r="K41" s="16"/>
      <c r="L41" s="16"/>
      <c r="M41" s="16"/>
      <c r="N41" s="16"/>
      <c r="O41" s="16"/>
      <c r="P41" s="105" t="s">
        <v>1173</v>
      </c>
      <c r="Q41" s="16"/>
    </row>
    <row r="42" spans="1:17" ht="33" x14ac:dyDescent="0.25">
      <c r="A42" s="60" t="s">
        <v>227</v>
      </c>
      <c r="B42" s="51"/>
      <c r="C42" s="104">
        <v>7</v>
      </c>
      <c r="D42" s="104"/>
      <c r="E42" s="105" t="s">
        <v>1174</v>
      </c>
      <c r="F42" s="161" t="s">
        <v>1175</v>
      </c>
      <c r="G42" s="16" t="s">
        <v>1176</v>
      </c>
      <c r="H42" s="145" t="s">
        <v>620</v>
      </c>
      <c r="I42" s="162" t="s">
        <v>1177</v>
      </c>
      <c r="J42" s="130"/>
      <c r="K42" s="16"/>
      <c r="L42" s="16"/>
      <c r="M42" s="16"/>
      <c r="N42" s="16"/>
      <c r="O42" s="16"/>
      <c r="P42" s="105" t="s">
        <v>1178</v>
      </c>
      <c r="Q42" s="16"/>
    </row>
    <row r="43" spans="1:17" ht="32.25" x14ac:dyDescent="0.2">
      <c r="A43" s="60"/>
      <c r="B43" s="38"/>
      <c r="C43" s="38">
        <v>7</v>
      </c>
      <c r="D43" s="104"/>
      <c r="E43" s="105" t="s">
        <v>1174</v>
      </c>
      <c r="F43" s="161" t="s">
        <v>1175</v>
      </c>
      <c r="G43" s="145" t="s">
        <v>1179</v>
      </c>
      <c r="H43" s="145" t="s">
        <v>1180</v>
      </c>
      <c r="I43" s="162" t="s">
        <v>1177</v>
      </c>
      <c r="J43" s="39"/>
      <c r="K43" s="16"/>
      <c r="L43" s="16"/>
      <c r="M43" s="16"/>
      <c r="N43" s="16"/>
      <c r="O43" s="16"/>
      <c r="P43" s="105" t="s">
        <v>203</v>
      </c>
      <c r="Q43" s="16"/>
    </row>
    <row r="44" spans="1:17" ht="15" x14ac:dyDescent="0.15">
      <c r="A44" s="37"/>
      <c r="B44" s="38"/>
      <c r="C44" s="38">
        <v>7</v>
      </c>
      <c r="D44" s="104"/>
      <c r="E44" s="105" t="s">
        <v>1174</v>
      </c>
      <c r="F44" s="24"/>
      <c r="G44" s="16"/>
      <c r="H44" s="16"/>
      <c r="I44" s="24"/>
      <c r="J44" s="39"/>
      <c r="K44" s="16"/>
      <c r="L44" s="16"/>
      <c r="M44" s="16"/>
      <c r="N44" s="16"/>
      <c r="O44" s="16"/>
      <c r="P44" s="105" t="s">
        <v>1181</v>
      </c>
      <c r="Q44" s="16"/>
    </row>
    <row r="45" spans="1:17" ht="22.5" x14ac:dyDescent="0.25">
      <c r="A45" s="60" t="s">
        <v>201</v>
      </c>
      <c r="B45" s="51"/>
      <c r="C45" s="104">
        <v>7</v>
      </c>
      <c r="D45" s="104"/>
      <c r="E45" s="105" t="s">
        <v>1182</v>
      </c>
      <c r="F45" s="163" t="s">
        <v>1183</v>
      </c>
      <c r="G45" s="149" t="s">
        <v>647</v>
      </c>
      <c r="H45" s="149" t="s">
        <v>613</v>
      </c>
      <c r="I45" s="164" t="s">
        <v>1184</v>
      </c>
      <c r="J45" s="130"/>
      <c r="K45" s="16"/>
      <c r="L45" s="16"/>
      <c r="M45" s="16"/>
      <c r="N45" s="16"/>
      <c r="O45" s="16"/>
      <c r="P45" s="16"/>
      <c r="Q45" s="16"/>
    </row>
    <row r="46" spans="1:17" ht="15" x14ac:dyDescent="0.25">
      <c r="A46" s="60"/>
      <c r="B46" s="51"/>
      <c r="C46" s="104">
        <v>7</v>
      </c>
      <c r="D46" s="104"/>
      <c r="E46" s="105" t="s">
        <v>1185</v>
      </c>
      <c r="F46" s="54"/>
      <c r="G46" s="16"/>
      <c r="H46" s="16"/>
      <c r="I46" s="54"/>
      <c r="J46" s="130"/>
      <c r="K46" s="16"/>
      <c r="L46" s="16"/>
      <c r="M46" s="16"/>
      <c r="N46" s="16"/>
      <c r="O46" s="16"/>
      <c r="P46" s="105" t="s">
        <v>206</v>
      </c>
      <c r="Q46" s="16"/>
    </row>
    <row r="47" spans="1:17" ht="15" x14ac:dyDescent="0.25">
      <c r="A47" s="60"/>
      <c r="B47" s="51"/>
      <c r="C47" s="104">
        <v>7</v>
      </c>
      <c r="D47" s="104"/>
      <c r="E47" s="105" t="s">
        <v>1185</v>
      </c>
      <c r="F47" s="54"/>
      <c r="G47" s="16"/>
      <c r="H47" s="16"/>
      <c r="I47" s="54"/>
      <c r="J47" s="130"/>
      <c r="K47" s="16"/>
      <c r="L47" s="16"/>
      <c r="M47" s="16"/>
      <c r="N47" s="16"/>
      <c r="O47" s="16"/>
      <c r="P47" s="105" t="s">
        <v>207</v>
      </c>
      <c r="Q47" s="16"/>
    </row>
    <row r="48" spans="1:17" ht="39" x14ac:dyDescent="0.25">
      <c r="A48" s="60" t="s">
        <v>380</v>
      </c>
      <c r="B48" s="51"/>
      <c r="C48" s="104">
        <v>8</v>
      </c>
      <c r="D48" s="104"/>
      <c r="E48" s="105" t="s">
        <v>1186</v>
      </c>
      <c r="F48" s="54" t="s">
        <v>1187</v>
      </c>
      <c r="G48" s="16" t="s">
        <v>619</v>
      </c>
      <c r="H48" s="16" t="s">
        <v>1012</v>
      </c>
      <c r="I48" s="54" t="s">
        <v>1188</v>
      </c>
      <c r="J48" s="130" t="s">
        <v>1189</v>
      </c>
      <c r="K48" s="227" t="s">
        <v>1190</v>
      </c>
      <c r="L48" s="258" t="s">
        <v>1191</v>
      </c>
      <c r="M48" s="16" t="s">
        <v>1192</v>
      </c>
      <c r="N48" s="16"/>
      <c r="O48" s="267" t="s">
        <v>1193</v>
      </c>
      <c r="P48" s="105" t="s">
        <v>1194</v>
      </c>
      <c r="Q48" s="16"/>
    </row>
    <row r="49" spans="1:17" ht="15" x14ac:dyDescent="0.25">
      <c r="A49" s="60"/>
      <c r="B49" s="51"/>
      <c r="C49" s="104">
        <v>8</v>
      </c>
      <c r="D49" s="104"/>
      <c r="E49" s="105" t="s">
        <v>1186</v>
      </c>
      <c r="F49" s="54"/>
      <c r="G49" s="16"/>
      <c r="H49" s="16"/>
      <c r="I49" s="54"/>
      <c r="J49" s="130"/>
      <c r="K49" s="16"/>
      <c r="L49" s="16"/>
      <c r="M49" s="16"/>
      <c r="N49" s="16"/>
      <c r="O49" s="16"/>
      <c r="P49" s="105" t="s">
        <v>1195</v>
      </c>
      <c r="Q49" s="16"/>
    </row>
    <row r="50" spans="1:17" ht="15" x14ac:dyDescent="0.25">
      <c r="A50" s="60"/>
      <c r="B50" s="51"/>
      <c r="C50" s="104">
        <v>8</v>
      </c>
      <c r="D50" s="104"/>
      <c r="E50" s="105" t="s">
        <v>1186</v>
      </c>
      <c r="F50" s="54"/>
      <c r="G50" s="16"/>
      <c r="H50" s="16"/>
      <c r="I50" s="54"/>
      <c r="J50" s="130"/>
      <c r="K50" s="16"/>
      <c r="L50" s="16"/>
      <c r="M50" s="16"/>
      <c r="N50" s="16"/>
      <c r="O50" s="16"/>
      <c r="P50" s="105" t="s">
        <v>1196</v>
      </c>
      <c r="Q50" s="16"/>
    </row>
    <row r="51" spans="1:17" ht="15" x14ac:dyDescent="0.25">
      <c r="A51" s="60"/>
      <c r="B51" s="51"/>
      <c r="C51" s="104">
        <v>8</v>
      </c>
      <c r="D51" s="104"/>
      <c r="E51" s="105" t="s">
        <v>1186</v>
      </c>
      <c r="F51" s="54"/>
      <c r="G51" s="16"/>
      <c r="H51" s="16"/>
      <c r="I51" s="54"/>
      <c r="J51" s="130"/>
      <c r="K51" s="16"/>
      <c r="L51" s="16"/>
      <c r="M51" s="16"/>
      <c r="N51" s="16"/>
      <c r="O51" s="16"/>
      <c r="P51" s="105" t="s">
        <v>1197</v>
      </c>
      <c r="Q51" s="16"/>
    </row>
    <row r="52" spans="1:17" ht="15" x14ac:dyDescent="0.25">
      <c r="A52" s="60"/>
      <c r="B52" s="51"/>
      <c r="C52" s="104">
        <v>8</v>
      </c>
      <c r="D52" s="104"/>
      <c r="E52" s="105" t="s">
        <v>1186</v>
      </c>
      <c r="F52" s="54"/>
      <c r="G52" s="16"/>
      <c r="H52" s="16"/>
      <c r="I52" s="54"/>
      <c r="J52" s="130"/>
      <c r="K52" s="16"/>
      <c r="L52" s="16"/>
      <c r="M52" s="16"/>
      <c r="N52" s="16"/>
      <c r="O52" s="16"/>
      <c r="P52" s="105" t="s">
        <v>1198</v>
      </c>
      <c r="Q52" s="16"/>
    </row>
    <row r="53" spans="1:17" ht="15" x14ac:dyDescent="0.25">
      <c r="A53" s="60"/>
      <c r="B53" s="51"/>
      <c r="C53" s="104">
        <v>8</v>
      </c>
      <c r="D53" s="104"/>
      <c r="E53" s="105" t="s">
        <v>1186</v>
      </c>
      <c r="F53" s="54"/>
      <c r="G53" s="16"/>
      <c r="H53" s="16"/>
      <c r="I53" s="54"/>
      <c r="J53" s="130"/>
      <c r="K53" s="168"/>
      <c r="L53" s="168"/>
      <c r="M53" s="16"/>
      <c r="N53" s="16"/>
      <c r="O53" s="16"/>
      <c r="P53" s="105" t="s">
        <v>1199</v>
      </c>
      <c r="Q53" s="16"/>
    </row>
    <row r="54" spans="1:17" ht="42.75" x14ac:dyDescent="0.25">
      <c r="A54" s="60" t="s">
        <v>392</v>
      </c>
      <c r="B54" s="51"/>
      <c r="C54" s="104">
        <v>9</v>
      </c>
      <c r="D54" s="104"/>
      <c r="E54" s="105" t="s">
        <v>1200</v>
      </c>
      <c r="F54" s="54" t="s">
        <v>1201</v>
      </c>
      <c r="G54" s="16" t="s">
        <v>1011</v>
      </c>
      <c r="H54" s="16" t="s">
        <v>1012</v>
      </c>
      <c r="I54" s="54" t="s">
        <v>1202</v>
      </c>
      <c r="J54" s="242" t="s">
        <v>1203</v>
      </c>
      <c r="K54" s="234" t="s">
        <v>1204</v>
      </c>
      <c r="L54" s="234" t="s">
        <v>1205</v>
      </c>
      <c r="M54" s="236"/>
      <c r="N54" s="16"/>
      <c r="O54" s="16"/>
      <c r="P54" s="105" t="s">
        <v>1206</v>
      </c>
      <c r="Q54" s="16"/>
    </row>
    <row r="55" spans="1:17" ht="15" x14ac:dyDescent="0.25">
      <c r="A55" s="60"/>
      <c r="B55" s="51"/>
      <c r="C55" s="104">
        <v>9</v>
      </c>
      <c r="D55" s="104"/>
      <c r="E55" s="105" t="s">
        <v>1200</v>
      </c>
      <c r="F55" s="54"/>
      <c r="G55" s="16"/>
      <c r="H55" s="16"/>
      <c r="I55" s="54"/>
      <c r="J55" s="130"/>
      <c r="K55" s="110"/>
      <c r="L55" s="110"/>
      <c r="M55" s="16"/>
      <c r="N55" s="16"/>
      <c r="O55" s="16"/>
      <c r="P55" s="105" t="s">
        <v>1207</v>
      </c>
      <c r="Q55" s="16"/>
    </row>
    <row r="56" spans="1:17" ht="15" x14ac:dyDescent="0.25">
      <c r="A56" s="60"/>
      <c r="B56" s="51"/>
      <c r="C56" s="104">
        <v>9</v>
      </c>
      <c r="D56" s="104"/>
      <c r="E56" s="105" t="s">
        <v>1200</v>
      </c>
      <c r="F56" s="54"/>
      <c r="G56" s="16"/>
      <c r="H56" s="16"/>
      <c r="I56" s="54"/>
      <c r="J56" s="130"/>
      <c r="K56" s="16"/>
      <c r="L56" s="16"/>
      <c r="M56" s="16"/>
      <c r="N56" s="16"/>
      <c r="O56" s="16"/>
      <c r="P56" s="105" t="s">
        <v>1208</v>
      </c>
      <c r="Q56" s="16"/>
    </row>
    <row r="57" spans="1:17" ht="31.5" x14ac:dyDescent="0.25">
      <c r="A57" s="60" t="s">
        <v>1209</v>
      </c>
      <c r="B57" s="51"/>
      <c r="C57" s="104">
        <v>10</v>
      </c>
      <c r="D57" s="104"/>
      <c r="E57" s="105" t="s">
        <v>1210</v>
      </c>
      <c r="F57" s="54" t="s">
        <v>1211</v>
      </c>
      <c r="G57" s="16" t="s">
        <v>619</v>
      </c>
      <c r="H57" s="16" t="s">
        <v>1012</v>
      </c>
      <c r="I57" s="54" t="s">
        <v>1212</v>
      </c>
      <c r="J57" s="130"/>
      <c r="K57" s="16"/>
      <c r="L57" s="16"/>
      <c r="M57" s="16"/>
      <c r="N57" s="16"/>
      <c r="O57" s="16"/>
      <c r="P57" s="105" t="s">
        <v>1213</v>
      </c>
      <c r="Q57" s="16"/>
    </row>
    <row r="58" spans="1:17" ht="15" x14ac:dyDescent="0.25">
      <c r="A58" s="60"/>
      <c r="B58" s="51"/>
      <c r="C58" s="104">
        <v>10</v>
      </c>
      <c r="D58" s="104"/>
      <c r="E58" s="105" t="s">
        <v>1210</v>
      </c>
      <c r="F58" s="54"/>
      <c r="G58" s="16"/>
      <c r="H58" s="16"/>
      <c r="I58" s="54"/>
      <c r="J58" s="130"/>
      <c r="K58" s="16"/>
      <c r="L58" s="16"/>
      <c r="M58" s="16"/>
      <c r="N58" s="16"/>
      <c r="O58" s="16"/>
      <c r="P58" s="105" t="s">
        <v>1214</v>
      </c>
      <c r="Q58" s="16"/>
    </row>
    <row r="59" spans="1:17" ht="15" x14ac:dyDescent="0.25">
      <c r="A59" s="60"/>
      <c r="B59" s="51"/>
      <c r="C59" s="104">
        <v>10</v>
      </c>
      <c r="D59" s="104"/>
      <c r="E59" s="105" t="s">
        <v>1210</v>
      </c>
      <c r="F59" s="54"/>
      <c r="G59" s="16"/>
      <c r="H59" s="16"/>
      <c r="I59" s="54"/>
      <c r="J59" s="130"/>
      <c r="K59" s="16"/>
      <c r="L59" s="16"/>
      <c r="M59" s="16"/>
      <c r="N59" s="16"/>
      <c r="O59" s="16"/>
      <c r="P59" s="105" t="s">
        <v>1215</v>
      </c>
      <c r="Q59" s="16"/>
    </row>
    <row r="60" spans="1:17" ht="15" x14ac:dyDescent="0.25">
      <c r="A60" s="60"/>
      <c r="B60" s="51"/>
      <c r="C60" s="104">
        <v>10</v>
      </c>
      <c r="D60" s="104"/>
      <c r="E60" s="105" t="s">
        <v>1210</v>
      </c>
      <c r="F60" s="54"/>
      <c r="G60" s="16"/>
      <c r="H60" s="16"/>
      <c r="I60" s="54"/>
      <c r="J60" s="130"/>
      <c r="K60" s="16"/>
      <c r="L60" s="16"/>
      <c r="M60" s="16"/>
      <c r="N60" s="16"/>
      <c r="O60" s="16"/>
      <c r="P60" s="105" t="s">
        <v>1216</v>
      </c>
      <c r="Q60" s="16"/>
    </row>
    <row r="61" spans="1:17" ht="21" x14ac:dyDescent="0.25">
      <c r="A61" s="60" t="s">
        <v>1217</v>
      </c>
      <c r="B61" s="51"/>
      <c r="C61" s="104">
        <v>10</v>
      </c>
      <c r="D61" s="104"/>
      <c r="E61" s="105" t="s">
        <v>1218</v>
      </c>
      <c r="F61" s="54" t="s">
        <v>1219</v>
      </c>
      <c r="G61" s="16" t="s">
        <v>647</v>
      </c>
      <c r="H61" s="16" t="s">
        <v>595</v>
      </c>
      <c r="I61" s="54" t="s">
        <v>1220</v>
      </c>
      <c r="J61" s="130"/>
      <c r="K61" s="16"/>
      <c r="L61" s="16"/>
      <c r="M61" s="16"/>
      <c r="N61" s="16"/>
      <c r="O61" s="16"/>
      <c r="P61" s="105" t="s">
        <v>1221</v>
      </c>
      <c r="Q61" s="16"/>
    </row>
    <row r="62" spans="1:17" ht="15" x14ac:dyDescent="0.25">
      <c r="A62" s="60"/>
      <c r="B62" s="51"/>
      <c r="C62" s="104">
        <v>10</v>
      </c>
      <c r="D62" s="104"/>
      <c r="E62" s="105" t="s">
        <v>1210</v>
      </c>
      <c r="F62" s="54"/>
      <c r="G62" s="16"/>
      <c r="H62" s="16"/>
      <c r="I62" s="54"/>
      <c r="J62" s="130"/>
      <c r="K62" s="16"/>
      <c r="L62" s="16"/>
      <c r="M62" s="16"/>
      <c r="N62" s="16"/>
      <c r="O62" s="16"/>
      <c r="P62" s="105" t="s">
        <v>1222</v>
      </c>
      <c r="Q62" s="16"/>
    </row>
    <row r="63" spans="1:17" ht="15" x14ac:dyDescent="0.25">
      <c r="A63" s="60"/>
      <c r="B63" s="51"/>
      <c r="C63" s="104">
        <v>10</v>
      </c>
      <c r="D63" s="104"/>
      <c r="E63" s="105" t="s">
        <v>1210</v>
      </c>
      <c r="F63" s="54"/>
      <c r="G63" s="16"/>
      <c r="H63" s="16"/>
      <c r="I63" s="54"/>
      <c r="J63" s="130"/>
      <c r="K63" s="16"/>
      <c r="L63" s="16"/>
      <c r="M63" s="16"/>
      <c r="N63" s="16"/>
      <c r="O63" s="16"/>
      <c r="P63" s="105" t="s">
        <v>1223</v>
      </c>
      <c r="Q63" s="16"/>
    </row>
    <row r="64" spans="1:17" ht="15" x14ac:dyDescent="0.25">
      <c r="A64" s="60"/>
      <c r="B64" s="51"/>
      <c r="C64" s="104">
        <v>10</v>
      </c>
      <c r="D64" s="104"/>
      <c r="E64" s="105" t="s">
        <v>1210</v>
      </c>
      <c r="F64" s="54"/>
      <c r="G64" s="16"/>
      <c r="H64" s="16"/>
      <c r="I64" s="54"/>
      <c r="J64" s="130"/>
      <c r="K64" s="16"/>
      <c r="L64" s="16"/>
      <c r="M64" s="16"/>
      <c r="N64" s="16"/>
      <c r="O64" s="16"/>
      <c r="P64" s="105" t="s">
        <v>1224</v>
      </c>
      <c r="Q64" s="16"/>
    </row>
    <row r="65" spans="1:17" ht="15" x14ac:dyDescent="0.15">
      <c r="A65" s="37"/>
      <c r="B65" s="38"/>
      <c r="C65" s="38"/>
      <c r="D65" s="38"/>
      <c r="E65" s="16"/>
      <c r="F65" s="24"/>
      <c r="G65" s="16"/>
      <c r="H65" s="16"/>
      <c r="I65" s="24"/>
      <c r="J65" s="39"/>
      <c r="K65" s="16"/>
      <c r="L65" s="16"/>
      <c r="M65" s="16"/>
      <c r="N65" s="16"/>
      <c r="O65" s="16"/>
      <c r="P65" s="105"/>
      <c r="Q65" s="16"/>
    </row>
  </sheetData>
  <mergeCells count="5">
    <mergeCell ref="A1:A2"/>
    <mergeCell ref="F1:I2"/>
    <mergeCell ref="J1:O2"/>
    <mergeCell ref="P1:Q2"/>
    <mergeCell ref="B1:E2"/>
  </mergeCells>
  <conditionalFormatting sqref="G6:H7 K6:O9 K11:O12 M10:O10">
    <cfRule type="expression" dxfId="2254" priority="221">
      <formula>#REF!="Calculated"</formula>
    </cfRule>
    <cfRule type="expression" dxfId="2253" priority="222">
      <formula>#REF!="Check Box"</formula>
    </cfRule>
    <cfRule type="expression" dxfId="2252" priority="223">
      <formula>#REF!="Data"</formula>
    </cfRule>
    <cfRule type="expression" dxfId="2251" priority="224">
      <formula>#REF!="Date"</formula>
    </cfRule>
  </conditionalFormatting>
  <conditionalFormatting sqref="G8 E11:E39">
    <cfRule type="expression" dxfId="2250" priority="217">
      <formula>#REF!="Calculated"</formula>
    </cfRule>
    <cfRule type="expression" dxfId="2249" priority="218">
      <formula>#REF!="Check Box"</formula>
    </cfRule>
    <cfRule type="expression" dxfId="2248" priority="219">
      <formula>#REF!="Data"</formula>
    </cfRule>
    <cfRule type="expression" dxfId="2247" priority="220">
      <formula>#REF!="Date"</formula>
    </cfRule>
  </conditionalFormatting>
  <conditionalFormatting sqref="G9">
    <cfRule type="expression" dxfId="2246" priority="213">
      <formula>#REF!="Calculated"</formula>
    </cfRule>
    <cfRule type="expression" dxfId="2245" priority="214">
      <formula>#REF!="Check Box"</formula>
    </cfRule>
    <cfRule type="expression" dxfId="2244" priority="215">
      <formula>#REF!="Data"</formula>
    </cfRule>
    <cfRule type="expression" dxfId="2243" priority="216">
      <formula>#REF!="Date"</formula>
    </cfRule>
  </conditionalFormatting>
  <conditionalFormatting sqref="G10:G11">
    <cfRule type="expression" dxfId="2242" priority="209">
      <formula>#REF!="Calculated"</formula>
    </cfRule>
    <cfRule type="expression" dxfId="2241" priority="210">
      <formula>#REF!="Check Box"</formula>
    </cfRule>
    <cfRule type="expression" dxfId="2240" priority="211">
      <formula>#REF!="Data"</formula>
    </cfRule>
    <cfRule type="expression" dxfId="2239" priority="212">
      <formula>#REF!="Date"</formula>
    </cfRule>
  </conditionalFormatting>
  <conditionalFormatting sqref="C6:D6">
    <cfRule type="expression" dxfId="2238" priority="173">
      <formula>H6="Calculated"</formula>
    </cfRule>
    <cfRule type="expression" dxfId="2237" priority="174">
      <formula>H6="Check Box"</formula>
    </cfRule>
    <cfRule type="expression" dxfId="2236" priority="175">
      <formula>H6="Data"</formula>
    </cfRule>
    <cfRule type="expression" dxfId="2235" priority="176">
      <formula>H6="Date"</formula>
    </cfRule>
  </conditionalFormatting>
  <conditionalFormatting sqref="C7:D9 E10">
    <cfRule type="expression" dxfId="2234" priority="177">
      <formula>#REF!="Calculated"</formula>
    </cfRule>
    <cfRule type="expression" dxfId="2233" priority="178">
      <formula>#REF!="Check Box"</formula>
    </cfRule>
    <cfRule type="expression" dxfId="2232" priority="179">
      <formula>#REF!="Data"</formula>
    </cfRule>
    <cfRule type="expression" dxfId="2231" priority="180">
      <formula>#REF!="Date"</formula>
    </cfRule>
  </conditionalFormatting>
  <conditionalFormatting sqref="E6:E9 B10:B22">
    <cfRule type="expression" dxfId="2230" priority="181">
      <formula>#REF!="Calculated"</formula>
    </cfRule>
    <cfRule type="expression" dxfId="2229" priority="182">
      <formula>#REF!="Check Box"</formula>
    </cfRule>
    <cfRule type="expression" dxfId="2228" priority="183">
      <formula>#REF!="Data"</formula>
    </cfRule>
    <cfRule type="expression" dxfId="2227" priority="184">
      <formula>#REF!="Date"</formula>
    </cfRule>
  </conditionalFormatting>
  <conditionalFormatting sqref="B6:B9 B23:B27 B29 B31:B35 B38:B64">
    <cfRule type="expression" dxfId="2226" priority="169">
      <formula>J6="Calculated"</formula>
    </cfRule>
    <cfRule type="expression" dxfId="2225" priority="170">
      <formula>J6="Check Box"</formula>
    </cfRule>
    <cfRule type="expression" dxfId="2224" priority="171">
      <formula>J6="Data"</formula>
    </cfRule>
    <cfRule type="expression" dxfId="2223" priority="172">
      <formula>J6="Date"</formula>
    </cfRule>
  </conditionalFormatting>
  <conditionalFormatting sqref="C10:D16 C22:D22">
    <cfRule type="expression" dxfId="2222" priority="185">
      <formula>H12="Calculated"</formula>
    </cfRule>
    <cfRule type="expression" dxfId="2221" priority="186">
      <formula>H12="Check Box"</formula>
    </cfRule>
    <cfRule type="expression" dxfId="2220" priority="187">
      <formula>H12="Data"</formula>
    </cfRule>
    <cfRule type="expression" dxfId="2219" priority="188">
      <formula>H12="Date"</formula>
    </cfRule>
  </conditionalFormatting>
  <conditionalFormatting sqref="C23:D39 C19:D21">
    <cfRule type="expression" dxfId="2218" priority="189">
      <formula>H22="Calculated"</formula>
    </cfRule>
    <cfRule type="expression" dxfId="2217" priority="190">
      <formula>H22="Check Box"</formula>
    </cfRule>
    <cfRule type="expression" dxfId="2216" priority="191">
      <formula>H22="Data"</formula>
    </cfRule>
    <cfRule type="expression" dxfId="2215" priority="192">
      <formula>H22="Date"</formula>
    </cfRule>
  </conditionalFormatting>
  <conditionalFormatting sqref="C17:D18">
    <cfRule type="expression" dxfId="2214" priority="193">
      <formula>#REF!="Calculated"</formula>
    </cfRule>
    <cfRule type="expression" dxfId="2213" priority="194">
      <formula>#REF!="Check Box"</formula>
    </cfRule>
    <cfRule type="expression" dxfId="2212" priority="195">
      <formula>#REF!="Data"</formula>
    </cfRule>
    <cfRule type="expression" dxfId="2211" priority="196">
      <formula>#REF!="Date"</formula>
    </cfRule>
  </conditionalFormatting>
  <conditionalFormatting sqref="A8:A11">
    <cfRule type="expression" dxfId="2210" priority="145">
      <formula>#REF!="Calculated"</formula>
    </cfRule>
    <cfRule type="expression" dxfId="2209" priority="146">
      <formula>#REF!="Check Box"</formula>
    </cfRule>
    <cfRule type="expression" dxfId="2208" priority="147">
      <formula>#REF!="Data"</formula>
    </cfRule>
    <cfRule type="expression" dxfId="2207" priority="148">
      <formula>#REF!="Date"</formula>
    </cfRule>
  </conditionalFormatting>
  <conditionalFormatting sqref="A6:A10 A12:A40">
    <cfRule type="expression" dxfId="2206" priority="149">
      <formula>#REF!="Calculated"</formula>
    </cfRule>
    <cfRule type="expression" dxfId="2205" priority="150">
      <formula>#REF!="Check Box"</formula>
    </cfRule>
    <cfRule type="expression" dxfId="2204" priority="151">
      <formula>#REF!="Data"</formula>
    </cfRule>
    <cfRule type="expression" dxfId="2203" priority="152">
      <formula>#REF!="Date"</formula>
    </cfRule>
  </conditionalFormatting>
  <conditionalFormatting sqref="A6:A7">
    <cfRule type="expression" dxfId="2202" priority="153">
      <formula>E6="Calculated"</formula>
    </cfRule>
    <cfRule type="expression" dxfId="2201" priority="154">
      <formula>E6="Check Box"</formula>
    </cfRule>
    <cfRule type="expression" dxfId="2200" priority="155">
      <formula>E6="Data"</formula>
    </cfRule>
    <cfRule type="expression" dxfId="2199" priority="156">
      <formula>E6="Date"</formula>
    </cfRule>
  </conditionalFormatting>
  <conditionalFormatting sqref="A20:A21 A36:A40 A23:A33">
    <cfRule type="expression" dxfId="2198" priority="157">
      <formula>E22="Calculated"</formula>
    </cfRule>
    <cfRule type="expression" dxfId="2197" priority="158">
      <formula>E22="Check Box"</formula>
    </cfRule>
    <cfRule type="expression" dxfId="2196" priority="159">
      <formula>E22="Data"</formula>
    </cfRule>
    <cfRule type="expression" dxfId="2195" priority="160">
      <formula>E22="Date"</formula>
    </cfRule>
  </conditionalFormatting>
  <conditionalFormatting sqref="A11:A17 A19 A22 A35">
    <cfRule type="expression" dxfId="2194" priority="161">
      <formula>E12="Calculated"</formula>
    </cfRule>
    <cfRule type="expression" dxfId="2193" priority="162">
      <formula>E12="Check Box"</formula>
    </cfRule>
    <cfRule type="expression" dxfId="2192" priority="163">
      <formula>E12="Data"</formula>
    </cfRule>
    <cfRule type="expression" dxfId="2191" priority="164">
      <formula>E12="Date"</formula>
    </cfRule>
  </conditionalFormatting>
  <conditionalFormatting sqref="A18">
    <cfRule type="expression" dxfId="2190" priority="165">
      <formula>#REF!="Calculated"</formula>
    </cfRule>
    <cfRule type="expression" dxfId="2189" priority="166">
      <formula>#REF!="Check Box"</formula>
    </cfRule>
    <cfRule type="expression" dxfId="2188" priority="167">
      <formula>#REF!="Data"</formula>
    </cfRule>
    <cfRule type="expression" dxfId="2187" priority="168">
      <formula>#REF!="Date"</formula>
    </cfRule>
  </conditionalFormatting>
  <conditionalFormatting sqref="P12 P16 P18 P28 P38:P39 P6:P10">
    <cfRule type="expression" dxfId="2186" priority="121">
      <formula>#REF!="Calculated"</formula>
    </cfRule>
    <cfRule type="expression" dxfId="2185" priority="122">
      <formula>#REF!="Check Box"</formula>
    </cfRule>
    <cfRule type="expression" dxfId="2184" priority="123">
      <formula>#REF!="Data"</formula>
    </cfRule>
    <cfRule type="expression" dxfId="2183" priority="124">
      <formula>#REF!="Date"</formula>
    </cfRule>
  </conditionalFormatting>
  <conditionalFormatting sqref="P6:P9 P11:P39">
    <cfRule type="expression" dxfId="2182" priority="125">
      <formula>#REF!="Calculated"</formula>
    </cfRule>
    <cfRule type="expression" dxfId="2181" priority="126">
      <formula>#REF!="Check Box"</formula>
    </cfRule>
    <cfRule type="expression" dxfId="2180" priority="127">
      <formula>#REF!="Data"</formula>
    </cfRule>
    <cfRule type="expression" dxfId="2179" priority="128">
      <formula>#REF!="Date"</formula>
    </cfRule>
  </conditionalFormatting>
  <conditionalFormatting sqref="P11">
    <cfRule type="expression" dxfId="2178" priority="117">
      <formula>#REF!="Calculated"</formula>
    </cfRule>
    <cfRule type="expression" dxfId="2177" priority="118">
      <formula>#REF!="Check Box"</formula>
    </cfRule>
    <cfRule type="expression" dxfId="2176" priority="119">
      <formula>#REF!="Data"</formula>
    </cfRule>
    <cfRule type="expression" dxfId="2175" priority="120">
      <formula>#REF!="Date"</formula>
    </cfRule>
  </conditionalFormatting>
  <conditionalFormatting sqref="P13:P14">
    <cfRule type="expression" dxfId="2174" priority="113">
      <formula>#REF!="Calculated"</formula>
    </cfRule>
    <cfRule type="expression" dxfId="2173" priority="114">
      <formula>#REF!="Check Box"</formula>
    </cfRule>
    <cfRule type="expression" dxfId="2172" priority="115">
      <formula>#REF!="Data"</formula>
    </cfRule>
    <cfRule type="expression" dxfId="2171" priority="116">
      <formula>#REF!="Date"</formula>
    </cfRule>
  </conditionalFormatting>
  <conditionalFormatting sqref="P17">
    <cfRule type="expression" dxfId="2170" priority="109">
      <formula>#REF!="Calculated"</formula>
    </cfRule>
    <cfRule type="expression" dxfId="2169" priority="110">
      <formula>#REF!="Check Box"</formula>
    </cfRule>
    <cfRule type="expression" dxfId="2168" priority="111">
      <formula>#REF!="Data"</formula>
    </cfRule>
    <cfRule type="expression" dxfId="2167" priority="112">
      <formula>#REF!="Date"</formula>
    </cfRule>
  </conditionalFormatting>
  <conditionalFormatting sqref="P20:P22">
    <cfRule type="expression" dxfId="2166" priority="105">
      <formula>#REF!="Calculated"</formula>
    </cfRule>
    <cfRule type="expression" dxfId="2165" priority="106">
      <formula>#REF!="Check Box"</formula>
    </cfRule>
    <cfRule type="expression" dxfId="2164" priority="107">
      <formula>#REF!="Data"</formula>
    </cfRule>
    <cfRule type="expression" dxfId="2163" priority="108">
      <formula>#REF!="Date"</formula>
    </cfRule>
  </conditionalFormatting>
  <conditionalFormatting sqref="P28:P33 P36:P37">
    <cfRule type="expression" dxfId="2162" priority="101">
      <formula>#REF!="Calculated"</formula>
    </cfRule>
    <cfRule type="expression" dxfId="2161" priority="102">
      <formula>#REF!="Check Box"</formula>
    </cfRule>
    <cfRule type="expression" dxfId="2160" priority="103">
      <formula>#REF!="Data"</formula>
    </cfRule>
    <cfRule type="expression" dxfId="2159" priority="104">
      <formula>#REF!="Date"</formula>
    </cfRule>
  </conditionalFormatting>
  <conditionalFormatting sqref="P29:P33 P36:P37">
    <cfRule type="expression" dxfId="2158" priority="97">
      <formula>#REF!="Calculated"</formula>
    </cfRule>
    <cfRule type="expression" dxfId="2157" priority="98">
      <formula>#REF!="Check Box"</formula>
    </cfRule>
    <cfRule type="expression" dxfId="2156" priority="99">
      <formula>#REF!="Data"</formula>
    </cfRule>
    <cfRule type="expression" dxfId="2155" priority="100">
      <formula>#REF!="Date"</formula>
    </cfRule>
  </conditionalFormatting>
  <conditionalFormatting sqref="P29:P31">
    <cfRule type="expression" dxfId="2154" priority="93">
      <formula>#REF!="Calculated"</formula>
    </cfRule>
    <cfRule type="expression" dxfId="2153" priority="94">
      <formula>#REF!="Check Box"</formula>
    </cfRule>
    <cfRule type="expression" dxfId="2152" priority="95">
      <formula>#REF!="Data"</formula>
    </cfRule>
    <cfRule type="expression" dxfId="2151" priority="96">
      <formula>#REF!="Date"</formula>
    </cfRule>
  </conditionalFormatting>
  <conditionalFormatting sqref="P15">
    <cfRule type="expression" dxfId="2150" priority="89">
      <formula>#REF!="Calculated"</formula>
    </cfRule>
    <cfRule type="expression" dxfId="2149" priority="90">
      <formula>#REF!="Check Box"</formula>
    </cfRule>
    <cfRule type="expression" dxfId="2148" priority="91">
      <formula>#REF!="Data"</formula>
    </cfRule>
    <cfRule type="expression" dxfId="2147" priority="92">
      <formula>#REF!="Date"</formula>
    </cfRule>
  </conditionalFormatting>
  <conditionalFormatting sqref="P23">
    <cfRule type="expression" dxfId="2146" priority="81">
      <formula>#REF!="Calculated"</formula>
    </cfRule>
    <cfRule type="expression" dxfId="2145" priority="82">
      <formula>#REF!="Check Box"</formula>
    </cfRule>
    <cfRule type="expression" dxfId="2144" priority="83">
      <formula>#REF!="Data"</formula>
    </cfRule>
    <cfRule type="expression" dxfId="2143" priority="84">
      <formula>#REF!="Date"</formula>
    </cfRule>
  </conditionalFormatting>
  <conditionalFormatting sqref="P19">
    <cfRule type="expression" dxfId="2142" priority="85">
      <formula>#REF!="Calculated"</formula>
    </cfRule>
    <cfRule type="expression" dxfId="2141" priority="86">
      <formula>#REF!="Check Box"</formula>
    </cfRule>
    <cfRule type="expression" dxfId="2140" priority="87">
      <formula>#REF!="Data"</formula>
    </cfRule>
    <cfRule type="expression" dxfId="2139" priority="88">
      <formula>#REF!="Date"</formula>
    </cfRule>
  </conditionalFormatting>
  <conditionalFormatting sqref="P27">
    <cfRule type="expression" dxfId="2138" priority="69">
      <formula>#REF!="Calculated"</formula>
    </cfRule>
    <cfRule type="expression" dxfId="2137" priority="70">
      <formula>#REF!="Check Box"</formula>
    </cfRule>
    <cfRule type="expression" dxfId="2136" priority="71">
      <formula>#REF!="Data"</formula>
    </cfRule>
    <cfRule type="expression" dxfId="2135" priority="72">
      <formula>#REF!="Date"</formula>
    </cfRule>
  </conditionalFormatting>
  <conditionalFormatting sqref="P24:P25">
    <cfRule type="expression" dxfId="2134" priority="77">
      <formula>#REF!="Calculated"</formula>
    </cfRule>
    <cfRule type="expression" dxfId="2133" priority="78">
      <formula>#REF!="Check Box"</formula>
    </cfRule>
    <cfRule type="expression" dxfId="2132" priority="79">
      <formula>#REF!="Data"</formula>
    </cfRule>
    <cfRule type="expression" dxfId="2131" priority="80">
      <formula>#REF!="Date"</formula>
    </cfRule>
  </conditionalFormatting>
  <conditionalFormatting sqref="P26">
    <cfRule type="expression" dxfId="2130" priority="73">
      <formula>#REF!="Calculated"</formula>
    </cfRule>
    <cfRule type="expression" dxfId="2129" priority="74">
      <formula>#REF!="Check Box"</formula>
    </cfRule>
    <cfRule type="expression" dxfId="2128" priority="75">
      <formula>#REF!="Data"</formula>
    </cfRule>
    <cfRule type="expression" dxfId="2127" priority="76">
      <formula>#REF!="Date"</formula>
    </cfRule>
  </conditionalFormatting>
  <conditionalFormatting sqref="P35">
    <cfRule type="expression" dxfId="2126" priority="61">
      <formula>#REF!="Calculated"</formula>
    </cfRule>
    <cfRule type="expression" dxfId="2125" priority="62">
      <formula>#REF!="Check Box"</formula>
    </cfRule>
    <cfRule type="expression" dxfId="2124" priority="63">
      <formula>#REF!="Data"</formula>
    </cfRule>
    <cfRule type="expression" dxfId="2123" priority="64">
      <formula>#REF!="Date"</formula>
    </cfRule>
  </conditionalFormatting>
  <conditionalFormatting sqref="P34">
    <cfRule type="expression" dxfId="2122" priority="65">
      <formula>#REF!="Calculated"</formula>
    </cfRule>
    <cfRule type="expression" dxfId="2121" priority="66">
      <formula>#REF!="Check Box"</formula>
    </cfRule>
    <cfRule type="expression" dxfId="2120" priority="67">
      <formula>#REF!="Data"</formula>
    </cfRule>
    <cfRule type="expression" dxfId="2119" priority="68">
      <formula>#REF!="Date"</formula>
    </cfRule>
  </conditionalFormatting>
  <conditionalFormatting sqref="P39">
    <cfRule type="expression" dxfId="2118" priority="57">
      <formula>#REF!="Calculated"</formula>
    </cfRule>
    <cfRule type="expression" dxfId="2117" priority="58">
      <formula>#REF!="Check Box"</formula>
    </cfRule>
    <cfRule type="expression" dxfId="2116" priority="59">
      <formula>#REF!="Data"</formula>
    </cfRule>
    <cfRule type="expression" dxfId="2115" priority="60">
      <formula>#REF!="Date"</formula>
    </cfRule>
  </conditionalFormatting>
  <conditionalFormatting sqref="P39">
    <cfRule type="expression" dxfId="2114" priority="53">
      <formula>#REF!="Calculated"</formula>
    </cfRule>
    <cfRule type="expression" dxfId="2113" priority="54">
      <formula>#REF!="Check Box"</formula>
    </cfRule>
    <cfRule type="expression" dxfId="2112" priority="55">
      <formula>#REF!="Data"</formula>
    </cfRule>
    <cfRule type="expression" dxfId="2111" priority="56">
      <formula>#REF!="Date"</formula>
    </cfRule>
  </conditionalFormatting>
  <conditionalFormatting sqref="P17:P18">
    <cfRule type="expression" dxfId="2110" priority="141">
      <formula>#REF!="Calculated"</formula>
    </cfRule>
    <cfRule type="expression" dxfId="2109" priority="142">
      <formula>#REF!="Check Box"</formula>
    </cfRule>
    <cfRule type="expression" dxfId="2108" priority="143">
      <formula>#REF!="Data"</formula>
    </cfRule>
    <cfRule type="expression" dxfId="2107" priority="144">
      <formula>#REF!="Date"</formula>
    </cfRule>
  </conditionalFormatting>
  <conditionalFormatting sqref="H10:H13">
    <cfRule type="expression" dxfId="2106" priority="45">
      <formula>#REF!="Calculated"</formula>
    </cfRule>
    <cfRule type="expression" dxfId="2105" priority="46">
      <formula>#REF!="Check Box"</formula>
    </cfRule>
    <cfRule type="expression" dxfId="2104" priority="47">
      <formula>#REF!="Data"</formula>
    </cfRule>
    <cfRule type="expression" dxfId="2103" priority="48">
      <formula>#REF!="Date"</formula>
    </cfRule>
  </conditionalFormatting>
  <conditionalFormatting sqref="G13">
    <cfRule type="expression" dxfId="2102" priority="41">
      <formula>#REF!="Calculated"</formula>
    </cfRule>
    <cfRule type="expression" dxfId="2101" priority="42">
      <formula>#REF!="Check Box"</formula>
    </cfRule>
    <cfRule type="expression" dxfId="2100" priority="43">
      <formula>#REF!="Data"</formula>
    </cfRule>
    <cfRule type="expression" dxfId="2099" priority="44">
      <formula>#REF!="Date"</formula>
    </cfRule>
  </conditionalFormatting>
  <conditionalFormatting sqref="G15">
    <cfRule type="expression" dxfId="2098" priority="37">
      <formula>#REF!="Calculated"</formula>
    </cfRule>
    <cfRule type="expression" dxfId="2097" priority="38">
      <formula>#REF!="Check Box"</formula>
    </cfRule>
    <cfRule type="expression" dxfId="2096" priority="39">
      <formula>#REF!="Data"</formula>
    </cfRule>
    <cfRule type="expression" dxfId="2095" priority="40">
      <formula>#REF!="Date"</formula>
    </cfRule>
  </conditionalFormatting>
  <conditionalFormatting sqref="H15">
    <cfRule type="expression" dxfId="2094" priority="33">
      <formula>#REF!="Calculated"</formula>
    </cfRule>
    <cfRule type="expression" dxfId="2093" priority="34">
      <formula>#REF!="Check Box"</formula>
    </cfRule>
    <cfRule type="expression" dxfId="2092" priority="35">
      <formula>#REF!="Data"</formula>
    </cfRule>
    <cfRule type="expression" dxfId="2091" priority="36">
      <formula>#REF!="Date"</formula>
    </cfRule>
  </conditionalFormatting>
  <conditionalFormatting sqref="G20">
    <cfRule type="expression" dxfId="2090" priority="29">
      <formula>#REF!="Calculated"</formula>
    </cfRule>
    <cfRule type="expression" dxfId="2089" priority="30">
      <formula>#REF!="Check Box"</formula>
    </cfRule>
    <cfRule type="expression" dxfId="2088" priority="31">
      <formula>#REF!="Data"</formula>
    </cfRule>
    <cfRule type="expression" dxfId="2087" priority="32">
      <formula>#REF!="Date"</formula>
    </cfRule>
  </conditionalFormatting>
  <conditionalFormatting sqref="G22">
    <cfRule type="expression" dxfId="2086" priority="25">
      <formula>#REF!="Calculated"</formula>
    </cfRule>
    <cfRule type="expression" dxfId="2085" priority="26">
      <formula>#REF!="Check Box"</formula>
    </cfRule>
    <cfRule type="expression" dxfId="2084" priority="27">
      <formula>#REF!="Data"</formula>
    </cfRule>
    <cfRule type="expression" dxfId="2083" priority="28">
      <formula>#REF!="Date"</formula>
    </cfRule>
  </conditionalFormatting>
  <conditionalFormatting sqref="G24">
    <cfRule type="expression" dxfId="2082" priority="21">
      <formula>#REF!="Calculated"</formula>
    </cfRule>
    <cfRule type="expression" dxfId="2081" priority="22">
      <formula>#REF!="Check Box"</formula>
    </cfRule>
    <cfRule type="expression" dxfId="2080" priority="23">
      <formula>#REF!="Data"</formula>
    </cfRule>
    <cfRule type="expression" dxfId="2079" priority="24">
      <formula>#REF!="Date"</formula>
    </cfRule>
  </conditionalFormatting>
  <conditionalFormatting sqref="G27:G28">
    <cfRule type="expression" dxfId="2078" priority="17">
      <formula>#REF!="Calculated"</formula>
    </cfRule>
    <cfRule type="expression" dxfId="2077" priority="18">
      <formula>#REF!="Check Box"</formula>
    </cfRule>
    <cfRule type="expression" dxfId="2076" priority="19">
      <formula>#REF!="Data"</formula>
    </cfRule>
    <cfRule type="expression" dxfId="2075" priority="20">
      <formula>#REF!="Date"</formula>
    </cfRule>
  </conditionalFormatting>
  <conditionalFormatting sqref="G32:G35">
    <cfRule type="expression" dxfId="2074" priority="13">
      <formula>#REF!="Calculated"</formula>
    </cfRule>
    <cfRule type="expression" dxfId="2073" priority="14">
      <formula>#REF!="Check Box"</formula>
    </cfRule>
    <cfRule type="expression" dxfId="2072" priority="15">
      <formula>#REF!="Data"</formula>
    </cfRule>
    <cfRule type="expression" dxfId="2071" priority="16">
      <formula>#REF!="Date"</formula>
    </cfRule>
  </conditionalFormatting>
  <conditionalFormatting sqref="A34">
    <cfRule type="expression" dxfId="2070" priority="677">
      <formula>#REF!="Calculated"</formula>
    </cfRule>
    <cfRule type="expression" dxfId="2069" priority="678">
      <formula>#REF!="Check Box"</formula>
    </cfRule>
    <cfRule type="expression" dxfId="2068" priority="679">
      <formula>#REF!="Data"</formula>
    </cfRule>
    <cfRule type="expression" dxfId="2067" priority="680">
      <formula>#REF!="Date"</formula>
    </cfRule>
  </conditionalFormatting>
  <conditionalFormatting sqref="G40">
    <cfRule type="expression" dxfId="2066" priority="9">
      <formula>#REF!="Calculated"</formula>
    </cfRule>
    <cfRule type="expression" dxfId="2065" priority="10">
      <formula>#REF!="Check Box"</formula>
    </cfRule>
    <cfRule type="expression" dxfId="2064" priority="11">
      <formula>#REF!="Data"</formula>
    </cfRule>
    <cfRule type="expression" dxfId="2063" priority="12">
      <formula>#REF!="Date"</formula>
    </cfRule>
  </conditionalFormatting>
  <conditionalFormatting sqref="G54">
    <cfRule type="expression" dxfId="2062" priority="5">
      <formula>#REF!="Calculated"</formula>
    </cfRule>
    <cfRule type="expression" dxfId="2061" priority="6">
      <formula>#REF!="Check Box"</formula>
    </cfRule>
    <cfRule type="expression" dxfId="2060" priority="7">
      <formula>#REF!="Data"</formula>
    </cfRule>
    <cfRule type="expression" dxfId="2059" priority="8">
      <formula>#REF!="Date"</formula>
    </cfRule>
  </conditionalFormatting>
  <conditionalFormatting sqref="B28">
    <cfRule type="expression" dxfId="2058" priority="929">
      <formula>J30="Calculated"</formula>
    </cfRule>
    <cfRule type="expression" dxfId="2057" priority="930">
      <formula>J30="Check Box"</formula>
    </cfRule>
    <cfRule type="expression" dxfId="2056" priority="931">
      <formula>J30="Data"</formula>
    </cfRule>
    <cfRule type="expression" dxfId="2055" priority="932">
      <formula>J30="Date"</formula>
    </cfRule>
  </conditionalFormatting>
  <conditionalFormatting sqref="B30 B36">
    <cfRule type="expression" dxfId="2054" priority="933">
      <formula>#REF!="Calculated"</formula>
    </cfRule>
    <cfRule type="expression" dxfId="2053" priority="934">
      <formula>#REF!="Check Box"</formula>
    </cfRule>
    <cfRule type="expression" dxfId="2052" priority="935">
      <formula>#REF!="Data"</formula>
    </cfRule>
    <cfRule type="expression" dxfId="2051" priority="936">
      <formula>#REF!="Date"</formula>
    </cfRule>
  </conditionalFormatting>
  <conditionalFormatting sqref="B37">
    <cfRule type="expression" dxfId="2050" priority="941">
      <formula>J36="Calculated"</formula>
    </cfRule>
    <cfRule type="expression" dxfId="2049" priority="942">
      <formula>J36="Check Box"</formula>
    </cfRule>
    <cfRule type="expression" dxfId="2048" priority="943">
      <formula>J36="Data"</formula>
    </cfRule>
    <cfRule type="expression" dxfId="2047" priority="944">
      <formula>J36="Date"</formula>
    </cfRule>
  </conditionalFormatting>
  <conditionalFormatting sqref="P6:P7">
    <cfRule type="expression" dxfId="2046" priority="965">
      <formula>#REF!="Calculated"</formula>
    </cfRule>
    <cfRule type="expression" dxfId="2045" priority="966">
      <formula>#REF!="Check Box"</formula>
    </cfRule>
    <cfRule type="expression" dxfId="2044" priority="967">
      <formula>#REF!="Data"</formula>
    </cfRule>
    <cfRule type="expression" dxfId="2043" priority="968">
      <formula>#REF!="Date"</formula>
    </cfRule>
  </conditionalFormatting>
  <conditionalFormatting sqref="P10:P16 P22">
    <cfRule type="expression" dxfId="2042" priority="969">
      <formula>#REF!="Calculated"</formula>
    </cfRule>
    <cfRule type="expression" dxfId="2041" priority="970">
      <formula>#REF!="Check Box"</formula>
    </cfRule>
    <cfRule type="expression" dxfId="2040" priority="971">
      <formula>#REF!="Data"</formula>
    </cfRule>
    <cfRule type="expression" dxfId="2039" priority="972">
      <formula>#REF!="Date"</formula>
    </cfRule>
  </conditionalFormatting>
  <conditionalFormatting sqref="P23:P39 P19:P21">
    <cfRule type="expression" dxfId="2038" priority="977">
      <formula>#REF!="Calculated"</formula>
    </cfRule>
    <cfRule type="expression" dxfId="2037" priority="978">
      <formula>#REF!="Check Box"</formula>
    </cfRule>
    <cfRule type="expression" dxfId="2036" priority="979">
      <formula>#REF!="Data"</formula>
    </cfRule>
    <cfRule type="expression" dxfId="2035" priority="980">
      <formula>#REF!="Date"</formula>
    </cfRule>
  </conditionalFormatting>
  <hyperlinks>
    <hyperlink ref="A1" location="Directory!A1" display="Directory!A1" xr:uid="{9D784ADC-DCE5-4B07-A1D5-50D787DA47DD}"/>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09CCE-75BC-4A4B-B990-6BC840FAE20B}">
  <dimension ref="A1:AD60"/>
  <sheetViews>
    <sheetView topLeftCell="F1" zoomScaleNormal="100" workbookViewId="0">
      <pane ySplit="3" topLeftCell="A24" activePane="bottomLeft" state="frozen"/>
      <selection pane="bottomLeft" activeCell="K24" sqref="K24"/>
    </sheetView>
  </sheetViews>
  <sheetFormatPr defaultColWidth="8.85546875" defaultRowHeight="10.5" x14ac:dyDescent="0.15"/>
  <cols>
    <col min="1" max="1" width="22" style="17" bestFit="1" customWidth="1"/>
    <col min="2" max="2" width="21.140625" style="17" bestFit="1" customWidth="1"/>
    <col min="3" max="3" width="28.28515625" style="17" bestFit="1" customWidth="1"/>
    <col min="4" max="4" width="12.7109375" style="17" bestFit="1" customWidth="1"/>
    <col min="5" max="5" width="40.140625" style="17" bestFit="1" customWidth="1"/>
    <col min="6" max="6" width="21.28515625" style="25" bestFit="1" customWidth="1"/>
    <col min="7" max="7" width="18.7109375" style="17" bestFit="1" customWidth="1"/>
    <col min="8" max="8" width="25" style="17" bestFit="1" customWidth="1"/>
    <col min="9" max="9" width="90.28515625" style="25" bestFit="1" customWidth="1"/>
    <col min="10" max="10" width="16.7109375" style="17" bestFit="1" customWidth="1"/>
    <col min="11" max="11" width="27.28515625" style="17" bestFit="1" customWidth="1"/>
    <col min="12" max="12" width="67.140625" style="17" customWidth="1"/>
    <col min="13" max="13" width="17.85546875" style="17" bestFit="1" customWidth="1"/>
    <col min="14" max="14" width="13.85546875" style="17" bestFit="1" customWidth="1"/>
    <col min="15" max="15" width="18.5703125" style="17" bestFit="1" customWidth="1"/>
    <col min="16" max="16" width="139.28515625" style="17" bestFit="1" customWidth="1"/>
    <col min="17" max="17" width="28.140625"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25">
      <c r="A4" s="55" t="s">
        <v>1225</v>
      </c>
      <c r="B4" s="55"/>
      <c r="C4" s="55" t="s">
        <v>561</v>
      </c>
      <c r="D4" s="112"/>
      <c r="E4" s="40" t="s">
        <v>561</v>
      </c>
      <c r="F4" s="173" t="s">
        <v>833</v>
      </c>
      <c r="G4" s="40" t="s">
        <v>833</v>
      </c>
      <c r="H4" s="40"/>
      <c r="I4" s="173"/>
      <c r="J4" s="19"/>
      <c r="K4" s="16"/>
      <c r="L4" s="16"/>
      <c r="M4" s="16"/>
      <c r="N4" s="16"/>
      <c r="O4" s="16"/>
      <c r="P4" s="56"/>
      <c r="Q4" s="142"/>
      <c r="R4" s="75"/>
      <c r="S4" s="75"/>
      <c r="T4" s="75"/>
      <c r="U4" s="75"/>
      <c r="V4" s="75"/>
      <c r="W4" s="75"/>
      <c r="X4" s="75"/>
      <c r="Y4" s="75"/>
      <c r="Z4" s="75"/>
      <c r="AA4" s="75"/>
      <c r="AB4" s="75"/>
      <c r="AC4" s="75"/>
      <c r="AD4" s="75"/>
    </row>
    <row r="5" spans="1:30" s="15" customFormat="1" ht="17.25" x14ac:dyDescent="0.25">
      <c r="A5" s="55" t="s">
        <v>1226</v>
      </c>
      <c r="B5" s="55"/>
      <c r="C5" s="55" t="s">
        <v>555</v>
      </c>
      <c r="D5" s="112"/>
      <c r="E5" s="40" t="s">
        <v>555</v>
      </c>
      <c r="F5" s="173" t="s">
        <v>833</v>
      </c>
      <c r="G5" s="40" t="s">
        <v>833</v>
      </c>
      <c r="H5" s="40"/>
      <c r="I5" s="173"/>
      <c r="J5" s="19"/>
      <c r="K5" s="16"/>
      <c r="L5" s="16"/>
      <c r="M5" s="16"/>
      <c r="N5" s="16"/>
      <c r="O5" s="16"/>
      <c r="P5" s="56"/>
      <c r="Q5" s="142"/>
      <c r="R5" s="75"/>
      <c r="S5" s="75"/>
      <c r="T5" s="75"/>
      <c r="U5" s="75"/>
      <c r="V5" s="75"/>
      <c r="W5" s="75"/>
      <c r="X5" s="75"/>
      <c r="Y5" s="75"/>
      <c r="Z5" s="75"/>
      <c r="AA5" s="75"/>
      <c r="AB5" s="75"/>
      <c r="AC5" s="75"/>
      <c r="AD5" s="75"/>
    </row>
    <row r="6" spans="1:30" ht="12.75" x14ac:dyDescent="0.15">
      <c r="A6" s="112"/>
      <c r="B6" s="112"/>
      <c r="C6" s="112"/>
      <c r="D6" s="112"/>
      <c r="E6" s="111" t="s">
        <v>1227</v>
      </c>
      <c r="F6" s="173"/>
      <c r="G6" s="40"/>
      <c r="H6" s="40"/>
      <c r="I6" s="173"/>
      <c r="J6" s="19"/>
      <c r="K6" s="20"/>
      <c r="L6" s="20"/>
      <c r="M6" s="16"/>
      <c r="N6" s="16"/>
      <c r="O6" s="16"/>
      <c r="P6" s="111"/>
      <c r="Q6" s="16"/>
    </row>
    <row r="7" spans="1:30" ht="38.25" x14ac:dyDescent="0.15">
      <c r="A7" s="112" t="s">
        <v>232</v>
      </c>
      <c r="B7" s="112"/>
      <c r="C7" s="112">
        <v>11</v>
      </c>
      <c r="D7" s="112"/>
      <c r="E7" s="111" t="s">
        <v>1228</v>
      </c>
      <c r="F7" s="173" t="s">
        <v>1229</v>
      </c>
      <c r="G7" s="40" t="s">
        <v>619</v>
      </c>
      <c r="H7" s="40" t="s">
        <v>1230</v>
      </c>
      <c r="I7" s="173" t="s">
        <v>1231</v>
      </c>
      <c r="P7" s="111" t="s">
        <v>1232</v>
      </c>
      <c r="Q7" s="16"/>
    </row>
    <row r="8" spans="1:30" ht="38.25" x14ac:dyDescent="0.15">
      <c r="A8" s="112" t="s">
        <v>1233</v>
      </c>
      <c r="B8" s="112" t="s">
        <v>58</v>
      </c>
      <c r="C8" s="112" t="s">
        <v>59</v>
      </c>
      <c r="D8" s="112"/>
      <c r="E8" s="113" t="s">
        <v>1234</v>
      </c>
      <c r="F8" s="173" t="s">
        <v>1235</v>
      </c>
      <c r="G8" s="40" t="s">
        <v>619</v>
      </c>
      <c r="H8" s="40" t="s">
        <v>1012</v>
      </c>
      <c r="I8" s="173" t="s">
        <v>1236</v>
      </c>
      <c r="J8" s="22"/>
      <c r="K8" s="20"/>
      <c r="L8" s="20"/>
      <c r="P8" s="113" t="s">
        <v>61</v>
      </c>
      <c r="Q8" s="16"/>
    </row>
    <row r="9" spans="1:30" ht="38.25" x14ac:dyDescent="0.15">
      <c r="A9" s="112" t="s">
        <v>1237</v>
      </c>
      <c r="B9" s="112" t="s">
        <v>58</v>
      </c>
      <c r="C9" s="112" t="s">
        <v>1238</v>
      </c>
      <c r="D9" s="112"/>
      <c r="E9" s="113" t="s">
        <v>1239</v>
      </c>
      <c r="F9" s="173" t="s">
        <v>1240</v>
      </c>
      <c r="G9" s="40" t="s">
        <v>619</v>
      </c>
      <c r="H9" s="40" t="s">
        <v>1012</v>
      </c>
      <c r="I9" s="173" t="s">
        <v>1241</v>
      </c>
      <c r="P9" s="113" t="s">
        <v>1242</v>
      </c>
      <c r="Q9" s="16"/>
    </row>
    <row r="10" spans="1:30" ht="38.25" x14ac:dyDescent="0.15">
      <c r="A10" s="112" t="s">
        <v>1243</v>
      </c>
      <c r="B10" s="112" t="s">
        <v>58</v>
      </c>
      <c r="C10" s="112" t="s">
        <v>1244</v>
      </c>
      <c r="D10" s="112"/>
      <c r="E10" s="113" t="s">
        <v>1245</v>
      </c>
      <c r="F10" s="173" t="s">
        <v>1246</v>
      </c>
      <c r="G10" s="40" t="s">
        <v>619</v>
      </c>
      <c r="H10" s="40" t="s">
        <v>1012</v>
      </c>
      <c r="I10" s="173" t="s">
        <v>1247</v>
      </c>
      <c r="P10" s="113" t="s">
        <v>1248</v>
      </c>
      <c r="Q10" s="16"/>
    </row>
    <row r="11" spans="1:30" ht="38.25" x14ac:dyDescent="0.15">
      <c r="A11" s="112" t="s">
        <v>1249</v>
      </c>
      <c r="B11" s="112" t="s">
        <v>58</v>
      </c>
      <c r="C11" s="112" t="s">
        <v>1250</v>
      </c>
      <c r="D11" s="112"/>
      <c r="E11" s="111" t="s">
        <v>1251</v>
      </c>
      <c r="F11" s="173" t="s">
        <v>1252</v>
      </c>
      <c r="G11" s="40" t="s">
        <v>619</v>
      </c>
      <c r="H11" s="40" t="s">
        <v>1012</v>
      </c>
      <c r="I11" s="173" t="s">
        <v>1253</v>
      </c>
      <c r="P11" s="111" t="s">
        <v>65</v>
      </c>
      <c r="Q11" s="16"/>
    </row>
    <row r="12" spans="1:30" ht="12.75" x14ac:dyDescent="0.15">
      <c r="A12" s="112"/>
      <c r="B12" s="112" t="s">
        <v>58</v>
      </c>
      <c r="C12" s="112" t="s">
        <v>1250</v>
      </c>
      <c r="D12" s="112"/>
      <c r="E12" s="111" t="s">
        <v>1251</v>
      </c>
      <c r="F12" s="173"/>
      <c r="G12" s="40"/>
      <c r="H12" s="40"/>
      <c r="I12" s="173"/>
      <c r="P12" s="111" t="s">
        <v>1254</v>
      </c>
      <c r="Q12" s="16"/>
    </row>
    <row r="13" spans="1:30" ht="38.25" x14ac:dyDescent="0.15">
      <c r="A13" s="112" t="s">
        <v>1255</v>
      </c>
      <c r="B13" s="112" t="s">
        <v>58</v>
      </c>
      <c r="C13" s="112" t="s">
        <v>1256</v>
      </c>
      <c r="D13" s="112"/>
      <c r="E13" s="114" t="s">
        <v>1257</v>
      </c>
      <c r="F13" s="173" t="s">
        <v>1258</v>
      </c>
      <c r="G13" s="40" t="s">
        <v>619</v>
      </c>
      <c r="H13" s="40" t="s">
        <v>1012</v>
      </c>
      <c r="I13" s="173" t="s">
        <v>1259</v>
      </c>
      <c r="P13" s="114" t="s">
        <v>1260</v>
      </c>
      <c r="Q13" s="16"/>
    </row>
    <row r="14" spans="1:30" ht="25.5" x14ac:dyDescent="0.15">
      <c r="A14" s="112"/>
      <c r="B14" s="112" t="s">
        <v>58</v>
      </c>
      <c r="C14" s="112" t="s">
        <v>1256</v>
      </c>
      <c r="D14" s="112"/>
      <c r="E14" s="114" t="s">
        <v>1257</v>
      </c>
      <c r="F14" s="173"/>
      <c r="G14" s="40"/>
      <c r="H14" s="40"/>
      <c r="I14" s="173"/>
      <c r="J14" s="19"/>
      <c r="K14" s="16"/>
      <c r="L14" s="16"/>
      <c r="M14" s="16"/>
      <c r="N14" s="16"/>
      <c r="O14" s="16"/>
      <c r="P14" s="114" t="s">
        <v>1261</v>
      </c>
      <c r="Q14" s="16"/>
    </row>
    <row r="15" spans="1:30" ht="38.25" x14ac:dyDescent="0.15">
      <c r="A15" s="112" t="s">
        <v>1262</v>
      </c>
      <c r="B15" s="112" t="s">
        <v>58</v>
      </c>
      <c r="C15" s="112" t="s">
        <v>1263</v>
      </c>
      <c r="D15" s="112"/>
      <c r="E15" s="114" t="s">
        <v>1264</v>
      </c>
      <c r="F15" s="173" t="s">
        <v>1265</v>
      </c>
      <c r="G15" s="40" t="s">
        <v>619</v>
      </c>
      <c r="H15" s="40" t="s">
        <v>1012</v>
      </c>
      <c r="I15" s="173" t="s">
        <v>1266</v>
      </c>
      <c r="J15" s="19"/>
      <c r="K15" s="16"/>
      <c r="L15" s="16"/>
      <c r="M15" s="16"/>
      <c r="N15" s="16"/>
      <c r="O15" s="16"/>
      <c r="P15" s="114" t="s">
        <v>1267</v>
      </c>
      <c r="Q15" s="16"/>
    </row>
    <row r="16" spans="1:30" ht="38.25" x14ac:dyDescent="0.15">
      <c r="A16" s="112" t="s">
        <v>1268</v>
      </c>
      <c r="B16" s="112" t="s">
        <v>58</v>
      </c>
      <c r="C16" s="112" t="s">
        <v>1263</v>
      </c>
      <c r="D16" s="112"/>
      <c r="E16" s="114" t="s">
        <v>1264</v>
      </c>
      <c r="F16" s="173" t="s">
        <v>1269</v>
      </c>
      <c r="G16" s="40" t="s">
        <v>1270</v>
      </c>
      <c r="H16" s="40" t="s">
        <v>1271</v>
      </c>
      <c r="I16" s="173" t="s">
        <v>1272</v>
      </c>
      <c r="J16" s="19"/>
      <c r="K16" s="16"/>
      <c r="L16" s="16"/>
      <c r="M16" s="16"/>
      <c r="N16" s="16"/>
      <c r="O16" s="16"/>
      <c r="P16" s="114" t="s">
        <v>1273</v>
      </c>
      <c r="Q16" s="16"/>
    </row>
    <row r="17" spans="1:17" ht="38.25" x14ac:dyDescent="0.15">
      <c r="A17" s="112" t="s">
        <v>1274</v>
      </c>
      <c r="B17" s="112" t="s">
        <v>58</v>
      </c>
      <c r="C17" s="112" t="s">
        <v>1275</v>
      </c>
      <c r="D17" s="112"/>
      <c r="E17" s="114" t="s">
        <v>1276</v>
      </c>
      <c r="F17" s="173" t="s">
        <v>1277</v>
      </c>
      <c r="G17" s="40" t="s">
        <v>619</v>
      </c>
      <c r="H17" s="40" t="s">
        <v>1012</v>
      </c>
      <c r="I17" s="173" t="s">
        <v>1278</v>
      </c>
      <c r="J17" s="19"/>
      <c r="K17" s="16"/>
      <c r="L17" s="16"/>
      <c r="M17" s="16"/>
      <c r="N17" s="16"/>
      <c r="O17" s="16"/>
      <c r="P17" s="114" t="s">
        <v>1279</v>
      </c>
      <c r="Q17" s="16"/>
    </row>
    <row r="18" spans="1:17" ht="25.5" x14ac:dyDescent="0.15">
      <c r="A18" s="112"/>
      <c r="B18" s="112" t="s">
        <v>58</v>
      </c>
      <c r="C18" s="112" t="s">
        <v>1275</v>
      </c>
      <c r="D18" s="112"/>
      <c r="E18" s="114" t="s">
        <v>1276</v>
      </c>
      <c r="F18" s="173"/>
      <c r="G18" s="40"/>
      <c r="H18" s="40"/>
      <c r="I18" s="173"/>
      <c r="J18" s="19"/>
      <c r="K18" s="168"/>
      <c r="L18" s="168"/>
      <c r="M18" s="16"/>
      <c r="N18" s="16"/>
      <c r="O18" s="16"/>
      <c r="P18" s="114" t="s">
        <v>1280</v>
      </c>
      <c r="Q18" s="16"/>
    </row>
    <row r="19" spans="1:17" ht="71.25" x14ac:dyDescent="0.15">
      <c r="A19" s="112" t="s">
        <v>400</v>
      </c>
      <c r="B19" s="112" t="s">
        <v>58</v>
      </c>
      <c r="C19" s="112">
        <v>12</v>
      </c>
      <c r="D19" s="112"/>
      <c r="E19" s="114" t="s">
        <v>1281</v>
      </c>
      <c r="F19" s="173" t="s">
        <v>1282</v>
      </c>
      <c r="G19" s="40" t="s">
        <v>619</v>
      </c>
      <c r="H19" s="40" t="s">
        <v>1012</v>
      </c>
      <c r="I19" s="173" t="s">
        <v>1283</v>
      </c>
      <c r="J19" s="235" t="s">
        <v>1284</v>
      </c>
      <c r="K19" s="240" t="s">
        <v>1285</v>
      </c>
      <c r="L19" s="240" t="s">
        <v>1286</v>
      </c>
      <c r="M19" s="236"/>
      <c r="N19" s="16"/>
      <c r="O19" s="16"/>
      <c r="P19" s="114" t="s">
        <v>1287</v>
      </c>
      <c r="Q19" s="16"/>
    </row>
    <row r="20" spans="1:17" ht="38.25" x14ac:dyDescent="0.25">
      <c r="A20" s="112" t="s">
        <v>235</v>
      </c>
      <c r="B20" s="112"/>
      <c r="C20" s="112">
        <v>13</v>
      </c>
      <c r="D20" s="112"/>
      <c r="E20" s="111" t="s">
        <v>1288</v>
      </c>
      <c r="F20" s="173" t="s">
        <v>1289</v>
      </c>
      <c r="G20" s="40" t="s">
        <v>619</v>
      </c>
      <c r="H20" s="40" t="s">
        <v>1012</v>
      </c>
      <c r="I20" s="173" t="s">
        <v>1290</v>
      </c>
      <c r="J20" s="129" t="s">
        <v>1291</v>
      </c>
      <c r="K20" s="241" t="s">
        <v>1292</v>
      </c>
      <c r="L20" s="258" t="s">
        <v>1293</v>
      </c>
      <c r="M20" s="16"/>
      <c r="N20" s="16"/>
      <c r="O20" s="16"/>
      <c r="P20" s="114" t="s">
        <v>1294</v>
      </c>
      <c r="Q20" s="16"/>
    </row>
    <row r="21" spans="1:17" ht="12.75" x14ac:dyDescent="0.15">
      <c r="A21" s="112"/>
      <c r="B21" s="112"/>
      <c r="C21" s="112">
        <v>13</v>
      </c>
      <c r="D21" s="112"/>
      <c r="E21" s="111" t="s">
        <v>1288</v>
      </c>
      <c r="F21" s="173"/>
      <c r="G21" s="40"/>
      <c r="H21" s="40"/>
      <c r="I21" s="173"/>
      <c r="J21" s="19"/>
      <c r="K21" s="16"/>
      <c r="L21" s="16"/>
      <c r="M21" s="16"/>
      <c r="N21" s="16"/>
      <c r="O21" s="16"/>
      <c r="P21" s="114" t="s">
        <v>1295</v>
      </c>
      <c r="Q21" s="16"/>
    </row>
    <row r="22" spans="1:17" ht="12.75" x14ac:dyDescent="0.15">
      <c r="A22" s="112"/>
      <c r="B22" s="112"/>
      <c r="C22" s="112">
        <v>13</v>
      </c>
      <c r="D22" s="112"/>
      <c r="E22" s="111" t="s">
        <v>1288</v>
      </c>
      <c r="F22" s="173"/>
      <c r="G22" s="40"/>
      <c r="H22" s="40"/>
      <c r="I22" s="173"/>
      <c r="J22" s="19"/>
      <c r="K22" s="16"/>
      <c r="L22" s="16"/>
      <c r="M22" s="16"/>
      <c r="N22" s="16"/>
      <c r="O22" s="16"/>
      <c r="P22" s="114" t="s">
        <v>1296</v>
      </c>
      <c r="Q22" s="16"/>
    </row>
    <row r="23" spans="1:17" ht="12.75" x14ac:dyDescent="0.15">
      <c r="A23" s="112"/>
      <c r="B23" s="112"/>
      <c r="C23" s="112">
        <v>13</v>
      </c>
      <c r="D23" s="112"/>
      <c r="E23" s="111" t="s">
        <v>1288</v>
      </c>
      <c r="F23" s="173"/>
      <c r="G23" s="40"/>
      <c r="H23" s="40"/>
      <c r="I23" s="173"/>
      <c r="J23" s="167"/>
      <c r="K23" s="168"/>
      <c r="L23" s="168"/>
      <c r="M23" s="16"/>
      <c r="N23" s="16"/>
      <c r="O23" s="16"/>
      <c r="P23" s="114" t="s">
        <v>1297</v>
      </c>
      <c r="Q23" s="16"/>
    </row>
    <row r="24" spans="1:17" ht="57" x14ac:dyDescent="0.25">
      <c r="A24" s="112" t="s">
        <v>460</v>
      </c>
      <c r="B24" s="112"/>
      <c r="C24" s="112">
        <v>14</v>
      </c>
      <c r="D24" s="112"/>
      <c r="E24" s="111" t="s">
        <v>1298</v>
      </c>
      <c r="F24" s="173" t="s">
        <v>1299</v>
      </c>
      <c r="G24" s="40" t="s">
        <v>1176</v>
      </c>
      <c r="H24" s="40" t="s">
        <v>1012</v>
      </c>
      <c r="I24" s="368" t="s">
        <v>1300</v>
      </c>
      <c r="J24" s="234" t="s">
        <v>1301</v>
      </c>
      <c r="K24" s="234" t="s">
        <v>1302</v>
      </c>
      <c r="L24" s="234" t="s">
        <v>1303</v>
      </c>
      <c r="M24" s="236"/>
      <c r="N24" s="16"/>
      <c r="O24" s="16"/>
      <c r="P24" s="111" t="s">
        <v>1304</v>
      </c>
      <c r="Q24" s="16"/>
    </row>
    <row r="25" spans="1:17" ht="38.25" x14ac:dyDescent="0.15">
      <c r="A25" s="112" t="s">
        <v>1305</v>
      </c>
      <c r="B25" s="112"/>
      <c r="C25" s="112">
        <v>15</v>
      </c>
      <c r="D25" s="112"/>
      <c r="E25" s="111" t="s">
        <v>1306</v>
      </c>
      <c r="F25" s="173" t="s">
        <v>1307</v>
      </c>
      <c r="G25" s="40" t="s">
        <v>619</v>
      </c>
      <c r="H25" s="40" t="s">
        <v>1012</v>
      </c>
      <c r="I25" s="173" t="s">
        <v>1308</v>
      </c>
      <c r="J25" s="109"/>
      <c r="K25" s="110"/>
      <c r="L25" s="110"/>
      <c r="M25" s="16"/>
      <c r="N25" s="16"/>
      <c r="O25" s="16"/>
      <c r="P25" s="111" t="s">
        <v>62</v>
      </c>
      <c r="Q25" s="16"/>
    </row>
    <row r="26" spans="1:17" ht="12.75" x14ac:dyDescent="0.15">
      <c r="A26" s="112"/>
      <c r="B26" s="112"/>
      <c r="C26" s="112">
        <v>15</v>
      </c>
      <c r="D26" s="112"/>
      <c r="E26" s="111" t="s">
        <v>1306</v>
      </c>
      <c r="F26" s="173"/>
      <c r="G26" s="40"/>
      <c r="H26" s="40"/>
      <c r="I26" s="173"/>
      <c r="J26" s="19"/>
      <c r="K26" s="16"/>
      <c r="L26" s="16"/>
      <c r="M26" s="16"/>
      <c r="N26" s="16"/>
      <c r="O26" s="16"/>
      <c r="P26" s="114" t="s">
        <v>63</v>
      </c>
      <c r="Q26" s="16"/>
    </row>
    <row r="27" spans="1:17" ht="12.75" x14ac:dyDescent="0.15">
      <c r="A27" s="112"/>
      <c r="B27" s="112"/>
      <c r="C27" s="112">
        <v>15</v>
      </c>
      <c r="D27" s="112"/>
      <c r="E27" s="111" t="s">
        <v>1306</v>
      </c>
      <c r="F27" s="173"/>
      <c r="G27" s="40"/>
      <c r="H27" s="40"/>
      <c r="I27" s="173"/>
      <c r="J27" s="19"/>
      <c r="K27" s="16"/>
      <c r="L27" s="16"/>
      <c r="M27" s="16"/>
      <c r="N27" s="16"/>
      <c r="O27" s="16"/>
      <c r="P27" s="114" t="s">
        <v>64</v>
      </c>
      <c r="Q27" s="16"/>
    </row>
    <row r="28" spans="1:17" ht="12.75" x14ac:dyDescent="0.15">
      <c r="A28" s="112"/>
      <c r="B28" s="112"/>
      <c r="C28" s="112">
        <v>15</v>
      </c>
      <c r="D28" s="112"/>
      <c r="E28" s="111" t="s">
        <v>1306</v>
      </c>
      <c r="F28" s="173"/>
      <c r="G28" s="40"/>
      <c r="H28" s="40"/>
      <c r="I28" s="173"/>
      <c r="J28" s="167"/>
      <c r="K28" s="168"/>
      <c r="L28" s="168"/>
      <c r="M28" s="16"/>
      <c r="N28" s="16"/>
      <c r="O28" s="16"/>
      <c r="P28" s="114" t="s">
        <v>65</v>
      </c>
      <c r="Q28" s="16"/>
    </row>
    <row r="29" spans="1:17" ht="42.75" x14ac:dyDescent="0.25">
      <c r="A29" s="112" t="s">
        <v>403</v>
      </c>
      <c r="B29" s="112"/>
      <c r="C29" s="112">
        <v>16</v>
      </c>
      <c r="D29" s="112"/>
      <c r="E29" s="111" t="s">
        <v>1309</v>
      </c>
      <c r="F29" s="173" t="s">
        <v>1310</v>
      </c>
      <c r="G29" s="40" t="s">
        <v>1176</v>
      </c>
      <c r="H29" s="40" t="s">
        <v>1012</v>
      </c>
      <c r="I29" s="368" t="s">
        <v>1311</v>
      </c>
      <c r="J29" s="234" t="s">
        <v>1312</v>
      </c>
      <c r="K29" s="234" t="s">
        <v>1313</v>
      </c>
      <c r="L29" s="234" t="s">
        <v>1314</v>
      </c>
      <c r="M29" s="236"/>
      <c r="N29" s="16"/>
      <c r="O29" s="16"/>
      <c r="P29" s="114" t="s">
        <v>1315</v>
      </c>
      <c r="Q29" s="16"/>
    </row>
    <row r="30" spans="1:17" ht="38.25" x14ac:dyDescent="0.15">
      <c r="A30" s="112" t="s">
        <v>1316</v>
      </c>
      <c r="B30" s="112"/>
      <c r="C30" s="112">
        <v>17</v>
      </c>
      <c r="D30" s="112"/>
      <c r="E30" s="111" t="s">
        <v>1317</v>
      </c>
      <c r="F30" s="173" t="s">
        <v>1318</v>
      </c>
      <c r="G30" s="40" t="s">
        <v>619</v>
      </c>
      <c r="H30" s="40" t="s">
        <v>1012</v>
      </c>
      <c r="I30" s="173" t="s">
        <v>1319</v>
      </c>
      <c r="J30" s="109"/>
      <c r="K30" s="110"/>
      <c r="L30" s="110"/>
      <c r="M30" s="16"/>
      <c r="N30" s="16"/>
      <c r="O30" s="16"/>
      <c r="P30" s="114" t="s">
        <v>1320</v>
      </c>
      <c r="Q30" s="16"/>
    </row>
    <row r="31" spans="1:17" ht="38.25" x14ac:dyDescent="0.15">
      <c r="A31" s="112" t="s">
        <v>1321</v>
      </c>
      <c r="B31" s="112"/>
      <c r="C31" s="112">
        <v>18</v>
      </c>
      <c r="D31" s="112"/>
      <c r="E31" s="111" t="s">
        <v>1322</v>
      </c>
      <c r="F31" s="173" t="s">
        <v>1323</v>
      </c>
      <c r="G31" s="40" t="s">
        <v>619</v>
      </c>
      <c r="H31" s="40" t="s">
        <v>1012</v>
      </c>
      <c r="I31" s="173" t="s">
        <v>1324</v>
      </c>
      <c r="J31" s="19"/>
      <c r="K31" s="16"/>
      <c r="L31" s="16"/>
      <c r="M31" s="16"/>
      <c r="N31" s="16"/>
      <c r="O31" s="16"/>
      <c r="P31" s="114" t="s">
        <v>1325</v>
      </c>
      <c r="Q31" s="16"/>
    </row>
    <row r="32" spans="1:17" ht="30" x14ac:dyDescent="0.25">
      <c r="A32" s="112" t="s">
        <v>397</v>
      </c>
      <c r="B32" s="112"/>
      <c r="C32" s="112">
        <v>18</v>
      </c>
      <c r="D32" s="112"/>
      <c r="E32" s="111" t="s">
        <v>592</v>
      </c>
      <c r="F32" s="173" t="s">
        <v>1326</v>
      </c>
      <c r="G32" s="40" t="s">
        <v>647</v>
      </c>
      <c r="H32" s="40" t="s">
        <v>595</v>
      </c>
      <c r="I32" s="173" t="s">
        <v>1327</v>
      </c>
      <c r="J32" s="129" t="s">
        <v>1328</v>
      </c>
      <c r="K32" s="227" t="s">
        <v>1329</v>
      </c>
      <c r="L32" s="258" t="s">
        <v>1330</v>
      </c>
      <c r="M32" s="16"/>
      <c r="N32" s="16"/>
      <c r="O32" s="16"/>
      <c r="P32" s="111" t="s">
        <v>1331</v>
      </c>
      <c r="Q32" s="16"/>
    </row>
    <row r="33" spans="1:17" ht="38.25" x14ac:dyDescent="0.15">
      <c r="A33" s="112" t="s">
        <v>1332</v>
      </c>
      <c r="B33" s="112" t="s">
        <v>1333</v>
      </c>
      <c r="C33" s="112" t="s">
        <v>1334</v>
      </c>
      <c r="D33" s="112"/>
      <c r="E33" s="111" t="s">
        <v>1335</v>
      </c>
      <c r="F33" s="173" t="s">
        <v>1336</v>
      </c>
      <c r="G33" s="40" t="s">
        <v>619</v>
      </c>
      <c r="H33" s="40" t="s">
        <v>1012</v>
      </c>
      <c r="I33" s="173" t="s">
        <v>1337</v>
      </c>
      <c r="J33" s="19"/>
      <c r="K33" s="16"/>
      <c r="L33" s="16"/>
      <c r="M33" s="16"/>
      <c r="N33" s="16"/>
      <c r="O33" s="16"/>
      <c r="P33" s="111" t="s">
        <v>1338</v>
      </c>
      <c r="Q33" s="16"/>
    </row>
    <row r="34" spans="1:17" ht="38.25" x14ac:dyDescent="0.15">
      <c r="A34" s="112" t="s">
        <v>1339</v>
      </c>
      <c r="B34" s="112" t="s">
        <v>1333</v>
      </c>
      <c r="C34" s="112" t="s">
        <v>1340</v>
      </c>
      <c r="D34" s="112"/>
      <c r="E34" s="111" t="s">
        <v>1341</v>
      </c>
      <c r="F34" s="173" t="s">
        <v>1342</v>
      </c>
      <c r="G34" s="40" t="s">
        <v>619</v>
      </c>
      <c r="H34" s="40" t="s">
        <v>1012</v>
      </c>
      <c r="I34" s="173" t="s">
        <v>1343</v>
      </c>
      <c r="J34" s="167"/>
      <c r="K34" s="168"/>
      <c r="L34" s="168"/>
      <c r="M34" s="16"/>
      <c r="N34" s="16"/>
      <c r="O34" s="16"/>
      <c r="P34" s="111" t="s">
        <v>1344</v>
      </c>
      <c r="Q34" s="16"/>
    </row>
    <row r="35" spans="1:17" ht="42.75" x14ac:dyDescent="0.25">
      <c r="A35" s="112" t="s">
        <v>406</v>
      </c>
      <c r="B35" s="112" t="s">
        <v>1333</v>
      </c>
      <c r="C35" s="112">
        <v>19</v>
      </c>
      <c r="D35" s="112"/>
      <c r="E35" s="111" t="s">
        <v>1345</v>
      </c>
      <c r="F35" s="173" t="s">
        <v>1346</v>
      </c>
      <c r="G35" s="40" t="s">
        <v>619</v>
      </c>
      <c r="H35" s="40" t="s">
        <v>1012</v>
      </c>
      <c r="I35" s="368" t="s">
        <v>1347</v>
      </c>
      <c r="J35" s="234" t="s">
        <v>1348</v>
      </c>
      <c r="K35" s="234" t="s">
        <v>1349</v>
      </c>
      <c r="L35" s="234" t="s">
        <v>1350</v>
      </c>
      <c r="M35" s="236"/>
      <c r="N35" s="16"/>
      <c r="O35" s="16"/>
      <c r="P35" s="111" t="s">
        <v>1351</v>
      </c>
      <c r="Q35" s="16"/>
    </row>
    <row r="36" spans="1:17" ht="38.25" x14ac:dyDescent="0.15">
      <c r="A36" s="112" t="s">
        <v>1352</v>
      </c>
      <c r="B36" s="112">
        <v>20</v>
      </c>
      <c r="C36" s="112" t="s">
        <v>1353</v>
      </c>
      <c r="D36" s="112"/>
      <c r="E36" s="111" t="s">
        <v>1354</v>
      </c>
      <c r="F36" s="173" t="s">
        <v>1355</v>
      </c>
      <c r="G36" s="40" t="s">
        <v>619</v>
      </c>
      <c r="H36" s="40" t="s">
        <v>1012</v>
      </c>
      <c r="I36" s="173" t="s">
        <v>1356</v>
      </c>
      <c r="J36" s="109"/>
      <c r="K36" s="110"/>
      <c r="L36" s="110"/>
      <c r="M36" s="16"/>
      <c r="N36" s="16"/>
      <c r="O36" s="16"/>
      <c r="P36" s="114" t="s">
        <v>1357</v>
      </c>
      <c r="Q36" s="16"/>
    </row>
    <row r="37" spans="1:17" ht="38.25" x14ac:dyDescent="0.15">
      <c r="A37" s="112" t="s">
        <v>1358</v>
      </c>
      <c r="B37" s="112">
        <v>20</v>
      </c>
      <c r="C37" s="112" t="s">
        <v>1359</v>
      </c>
      <c r="D37" s="112"/>
      <c r="E37" s="111" t="s">
        <v>1360</v>
      </c>
      <c r="F37" s="173" t="s">
        <v>1361</v>
      </c>
      <c r="G37" s="40" t="s">
        <v>619</v>
      </c>
      <c r="H37" s="40" t="s">
        <v>1012</v>
      </c>
      <c r="I37" s="173" t="s">
        <v>1362</v>
      </c>
      <c r="J37" s="19"/>
      <c r="K37" s="16"/>
      <c r="L37" s="16"/>
      <c r="M37" s="16"/>
      <c r="N37" s="16"/>
      <c r="O37" s="16"/>
      <c r="P37" s="114" t="s">
        <v>1363</v>
      </c>
      <c r="Q37" s="16"/>
    </row>
    <row r="38" spans="1:17" ht="14.25" x14ac:dyDescent="0.15">
      <c r="A38" s="112"/>
      <c r="B38" s="112" t="s">
        <v>1364</v>
      </c>
      <c r="C38" s="112"/>
      <c r="D38" s="112"/>
      <c r="E38" s="369"/>
      <c r="F38" s="173"/>
      <c r="G38" s="40"/>
      <c r="H38" s="40"/>
      <c r="I38" s="173"/>
      <c r="J38" s="19"/>
      <c r="K38" s="16"/>
      <c r="L38" s="16"/>
      <c r="M38" s="16"/>
      <c r="N38" s="16"/>
      <c r="O38" s="16"/>
      <c r="P38" s="111" t="s">
        <v>1365</v>
      </c>
      <c r="Q38" s="16"/>
    </row>
    <row r="39" spans="1:17" ht="63.75" x14ac:dyDescent="0.15">
      <c r="A39" s="112" t="s">
        <v>1366</v>
      </c>
      <c r="B39" s="112" t="s">
        <v>1364</v>
      </c>
      <c r="C39" s="112">
        <v>1</v>
      </c>
      <c r="D39" s="112"/>
      <c r="E39" s="111" t="s">
        <v>1367</v>
      </c>
      <c r="F39" s="173" t="s">
        <v>1368</v>
      </c>
      <c r="G39" s="40" t="s">
        <v>1369</v>
      </c>
      <c r="H39" s="40" t="s">
        <v>1370</v>
      </c>
      <c r="I39" s="173" t="s">
        <v>1371</v>
      </c>
      <c r="J39" s="19"/>
      <c r="K39" s="16"/>
      <c r="L39" s="16"/>
      <c r="M39" s="16"/>
      <c r="N39" s="16"/>
      <c r="O39" s="16"/>
      <c r="P39" s="111" t="s">
        <v>1372</v>
      </c>
      <c r="Q39" s="16"/>
    </row>
    <row r="40" spans="1:17" ht="51" x14ac:dyDescent="0.15">
      <c r="A40" s="112" t="s">
        <v>1373</v>
      </c>
      <c r="B40" s="112" t="s">
        <v>1364</v>
      </c>
      <c r="C40" s="112">
        <v>2</v>
      </c>
      <c r="D40" s="112"/>
      <c r="E40" s="111" t="s">
        <v>1374</v>
      </c>
      <c r="F40" s="173" t="s">
        <v>1375</v>
      </c>
      <c r="G40" s="40" t="s">
        <v>1376</v>
      </c>
      <c r="H40" s="40" t="s">
        <v>1377</v>
      </c>
      <c r="I40" s="173" t="s">
        <v>1378</v>
      </c>
      <c r="J40" s="19"/>
      <c r="K40" s="16"/>
      <c r="L40" s="16"/>
      <c r="M40" s="16"/>
      <c r="N40" s="16"/>
      <c r="O40" s="16"/>
      <c r="P40" s="111" t="s">
        <v>1379</v>
      </c>
      <c r="Q40" s="16"/>
    </row>
    <row r="41" spans="1:17" ht="25.5" x14ac:dyDescent="0.15">
      <c r="A41" s="112" t="s">
        <v>1380</v>
      </c>
      <c r="B41" s="112" t="s">
        <v>1364</v>
      </c>
      <c r="C41" s="112">
        <v>3</v>
      </c>
      <c r="D41" s="112"/>
      <c r="E41" s="111" t="s">
        <v>1381</v>
      </c>
      <c r="F41" s="173" t="s">
        <v>1381</v>
      </c>
      <c r="G41" s="40" t="s">
        <v>594</v>
      </c>
      <c r="H41" s="40" t="s">
        <v>659</v>
      </c>
      <c r="I41" s="173" t="s">
        <v>1382</v>
      </c>
      <c r="J41" s="19"/>
      <c r="K41" s="16"/>
      <c r="L41" s="16"/>
      <c r="M41" s="16"/>
      <c r="N41" s="16"/>
      <c r="O41" s="16"/>
      <c r="P41" s="111" t="s">
        <v>1383</v>
      </c>
      <c r="Q41" s="16"/>
    </row>
    <row r="42" spans="1:17" ht="25.5" x14ac:dyDescent="0.15">
      <c r="A42" s="55" t="s">
        <v>1384</v>
      </c>
      <c r="B42" s="112" t="s">
        <v>1364</v>
      </c>
      <c r="C42" s="112">
        <v>3</v>
      </c>
      <c r="D42" s="112"/>
      <c r="E42" s="40" t="s">
        <v>1385</v>
      </c>
      <c r="F42" s="173" t="s">
        <v>1385</v>
      </c>
      <c r="G42" s="40" t="s">
        <v>594</v>
      </c>
      <c r="H42" s="40" t="s">
        <v>659</v>
      </c>
      <c r="I42" s="173" t="s">
        <v>1386</v>
      </c>
      <c r="J42" s="19"/>
      <c r="K42" s="16"/>
      <c r="L42" s="16"/>
      <c r="M42" s="16"/>
      <c r="N42" s="16"/>
      <c r="O42" s="16"/>
      <c r="P42" s="56"/>
      <c r="Q42" s="16"/>
    </row>
    <row r="43" spans="1:17" ht="15" x14ac:dyDescent="0.15">
      <c r="A43" s="370" t="s">
        <v>1387</v>
      </c>
      <c r="B43" s="112" t="s">
        <v>1364</v>
      </c>
      <c r="C43" s="370">
        <v>4</v>
      </c>
      <c r="D43" s="370"/>
      <c r="E43" s="111" t="s">
        <v>1388</v>
      </c>
      <c r="F43" s="40"/>
      <c r="G43" s="40"/>
      <c r="H43" s="40"/>
      <c r="I43" s="173"/>
      <c r="J43" s="19"/>
      <c r="K43" s="16"/>
      <c r="L43" s="16"/>
      <c r="M43" s="16"/>
      <c r="N43" s="16"/>
      <c r="O43" s="16"/>
      <c r="P43" s="115" t="s">
        <v>1389</v>
      </c>
      <c r="Q43" s="16"/>
    </row>
    <row r="44" spans="1:17" ht="63.75" x14ac:dyDescent="0.15">
      <c r="A44" s="55"/>
      <c r="B44" s="112" t="s">
        <v>1364</v>
      </c>
      <c r="C44" s="55"/>
      <c r="D44" s="112"/>
      <c r="E44" s="40" t="s">
        <v>1390</v>
      </c>
      <c r="F44" s="40" t="s">
        <v>1391</v>
      </c>
      <c r="G44" s="40" t="s">
        <v>1392</v>
      </c>
      <c r="H44" s="40" t="s">
        <v>1393</v>
      </c>
      <c r="I44" s="173" t="s">
        <v>1394</v>
      </c>
      <c r="J44" s="19"/>
      <c r="K44" s="16"/>
      <c r="L44" s="16"/>
      <c r="M44" s="16"/>
      <c r="N44" s="16"/>
      <c r="O44" s="16"/>
      <c r="P44" s="56"/>
      <c r="Q44" s="16"/>
    </row>
    <row r="45" spans="1:17" ht="12.75" x14ac:dyDescent="0.2">
      <c r="A45" s="371" t="s">
        <v>1395</v>
      </c>
      <c r="B45" s="372" t="s">
        <v>1396</v>
      </c>
      <c r="C45" s="373" t="s">
        <v>508</v>
      </c>
      <c r="D45" s="143" t="s">
        <v>508</v>
      </c>
      <c r="E45" s="373" t="s">
        <v>1397</v>
      </c>
      <c r="F45" s="154"/>
      <c r="G45" s="145"/>
      <c r="H45" s="145"/>
      <c r="I45" s="173"/>
      <c r="J45" s="19"/>
      <c r="K45" s="16"/>
      <c r="L45" s="16"/>
      <c r="M45" s="16"/>
      <c r="N45" s="16"/>
      <c r="O45" s="16"/>
      <c r="P45" s="56"/>
      <c r="Q45" s="16"/>
    </row>
    <row r="46" spans="1:17" ht="38.25" x14ac:dyDescent="0.2">
      <c r="A46" s="374" t="s">
        <v>1398</v>
      </c>
      <c r="B46" s="375" t="s">
        <v>1396</v>
      </c>
      <c r="C46" s="376" t="s">
        <v>508</v>
      </c>
      <c r="D46" s="147" t="s">
        <v>508</v>
      </c>
      <c r="E46" s="376" t="s">
        <v>1399</v>
      </c>
      <c r="F46" s="377" t="s">
        <v>1400</v>
      </c>
      <c r="G46" s="373" t="s">
        <v>1401</v>
      </c>
      <c r="H46" s="373" t="s">
        <v>1402</v>
      </c>
      <c r="I46" s="173" t="s">
        <v>1403</v>
      </c>
      <c r="J46" s="19"/>
      <c r="K46" s="16"/>
      <c r="L46" s="16"/>
      <c r="M46" s="16"/>
      <c r="N46" s="16"/>
      <c r="O46" s="16"/>
      <c r="P46" s="56"/>
      <c r="Q46" s="16"/>
    </row>
    <row r="47" spans="1:17" ht="12.75" x14ac:dyDescent="0.2">
      <c r="A47" s="374" t="s">
        <v>1404</v>
      </c>
      <c r="B47" s="375" t="s">
        <v>1396</v>
      </c>
      <c r="C47" s="376" t="s">
        <v>508</v>
      </c>
      <c r="D47" s="147" t="s">
        <v>508</v>
      </c>
      <c r="E47" s="376" t="s">
        <v>1405</v>
      </c>
      <c r="F47" s="173"/>
      <c r="G47" s="40"/>
      <c r="H47" s="40"/>
      <c r="I47" s="173"/>
      <c r="J47" s="19"/>
      <c r="K47" s="16"/>
      <c r="L47" s="16"/>
      <c r="M47" s="16"/>
      <c r="N47" s="16"/>
      <c r="O47" s="16"/>
      <c r="P47" s="56"/>
      <c r="Q47" s="16"/>
    </row>
    <row r="48" spans="1:17" ht="38.25" x14ac:dyDescent="0.2">
      <c r="A48" s="374" t="s">
        <v>1406</v>
      </c>
      <c r="B48" s="375" t="s">
        <v>1396</v>
      </c>
      <c r="C48" s="376" t="s">
        <v>508</v>
      </c>
      <c r="D48" s="147" t="s">
        <v>508</v>
      </c>
      <c r="E48" s="376" t="s">
        <v>1407</v>
      </c>
      <c r="F48" s="377" t="s">
        <v>1408</v>
      </c>
      <c r="G48" s="373" t="s">
        <v>1409</v>
      </c>
      <c r="H48" s="373" t="s">
        <v>1410</v>
      </c>
      <c r="I48" s="378" t="s">
        <v>1411</v>
      </c>
      <c r="J48" s="19"/>
      <c r="K48" s="16"/>
      <c r="L48" s="16"/>
      <c r="M48" s="16"/>
      <c r="N48" s="16"/>
      <c r="O48" s="16"/>
      <c r="P48" s="56"/>
      <c r="Q48" s="16"/>
    </row>
    <row r="49" spans="1:17" ht="12.75" x14ac:dyDescent="0.2">
      <c r="A49" s="374" t="s">
        <v>1412</v>
      </c>
      <c r="B49" s="375" t="s">
        <v>1413</v>
      </c>
      <c r="C49" s="376" t="s">
        <v>508</v>
      </c>
      <c r="D49" s="147" t="s">
        <v>508</v>
      </c>
      <c r="E49" s="376" t="s">
        <v>1397</v>
      </c>
      <c r="F49" s="173"/>
      <c r="G49" s="40"/>
      <c r="H49" s="40"/>
      <c r="I49" s="173"/>
      <c r="J49" s="19"/>
      <c r="K49" s="16"/>
      <c r="L49" s="16"/>
      <c r="M49" s="16"/>
      <c r="N49" s="16"/>
      <c r="O49" s="16"/>
      <c r="P49" s="56"/>
      <c r="Q49" s="16"/>
    </row>
    <row r="50" spans="1:17" ht="25.5" x14ac:dyDescent="0.2">
      <c r="A50" s="374" t="s">
        <v>1414</v>
      </c>
      <c r="B50" s="375" t="s">
        <v>1413</v>
      </c>
      <c r="C50" s="376" t="s">
        <v>508</v>
      </c>
      <c r="D50" s="147" t="s">
        <v>508</v>
      </c>
      <c r="E50" s="376" t="s">
        <v>1399</v>
      </c>
      <c r="F50" s="377" t="s">
        <v>1400</v>
      </c>
      <c r="G50" s="373" t="s">
        <v>1415</v>
      </c>
      <c r="H50" s="373" t="s">
        <v>1416</v>
      </c>
      <c r="I50" s="378" t="s">
        <v>1417</v>
      </c>
      <c r="J50" s="19"/>
      <c r="K50" s="16"/>
      <c r="L50" s="16"/>
      <c r="M50" s="16"/>
      <c r="N50" s="16"/>
      <c r="O50" s="16"/>
      <c r="P50" s="56"/>
      <c r="Q50" s="16"/>
    </row>
    <row r="51" spans="1:17" ht="12.75" x14ac:dyDescent="0.2">
      <c r="A51" s="374" t="s">
        <v>1418</v>
      </c>
      <c r="B51" s="375" t="s">
        <v>1413</v>
      </c>
      <c r="C51" s="376" t="s">
        <v>508</v>
      </c>
      <c r="D51" s="147" t="s">
        <v>508</v>
      </c>
      <c r="E51" s="376" t="s">
        <v>1405</v>
      </c>
      <c r="F51" s="173"/>
      <c r="G51" s="40"/>
      <c r="H51" s="40"/>
      <c r="I51" s="173"/>
      <c r="J51" s="19"/>
      <c r="K51" s="16"/>
      <c r="L51" s="16"/>
      <c r="M51" s="16"/>
      <c r="N51" s="16"/>
      <c r="O51" s="16"/>
      <c r="P51" s="56"/>
      <c r="Q51" s="16"/>
    </row>
    <row r="52" spans="1:17" ht="38.25" x14ac:dyDescent="0.2">
      <c r="A52" s="374" t="s">
        <v>1419</v>
      </c>
      <c r="B52" s="375" t="s">
        <v>1413</v>
      </c>
      <c r="C52" s="376" t="s">
        <v>508</v>
      </c>
      <c r="D52" s="147" t="s">
        <v>508</v>
      </c>
      <c r="E52" s="376" t="s">
        <v>1407</v>
      </c>
      <c r="F52" s="377" t="s">
        <v>1408</v>
      </c>
      <c r="G52" s="373" t="s">
        <v>1409</v>
      </c>
      <c r="H52" s="373" t="s">
        <v>1410</v>
      </c>
      <c r="I52" s="378" t="s">
        <v>1420</v>
      </c>
      <c r="J52" s="19"/>
      <c r="K52" s="16"/>
      <c r="L52" s="16"/>
      <c r="M52" s="16"/>
      <c r="N52" s="16"/>
      <c r="O52" s="16"/>
      <c r="P52" s="56"/>
      <c r="Q52" s="16"/>
    </row>
    <row r="53" spans="1:17" ht="25.5" x14ac:dyDescent="0.15">
      <c r="A53" s="370" t="s">
        <v>1421</v>
      </c>
      <c r="B53" s="112"/>
      <c r="C53" s="370"/>
      <c r="D53" s="370"/>
      <c r="E53" s="111" t="s">
        <v>1422</v>
      </c>
      <c r="F53" s="173" t="s">
        <v>1423</v>
      </c>
      <c r="G53" s="40" t="s">
        <v>647</v>
      </c>
      <c r="H53" s="40" t="s">
        <v>595</v>
      </c>
      <c r="I53" s="173" t="s">
        <v>1424</v>
      </c>
      <c r="J53" s="19"/>
      <c r="K53" s="16"/>
      <c r="L53" s="16"/>
      <c r="M53" s="16"/>
      <c r="N53" s="16"/>
      <c r="O53" s="16"/>
      <c r="P53" s="115" t="s">
        <v>592</v>
      </c>
      <c r="Q53" s="16"/>
    </row>
    <row r="54" spans="1:17" ht="25.5" x14ac:dyDescent="0.2">
      <c r="A54" s="55" t="s">
        <v>1425</v>
      </c>
      <c r="B54" s="55" t="s">
        <v>1413</v>
      </c>
      <c r="C54" s="55" t="s">
        <v>508</v>
      </c>
      <c r="D54" s="112" t="s">
        <v>508</v>
      </c>
      <c r="E54" s="40" t="s">
        <v>1426</v>
      </c>
      <c r="F54" s="379" t="s">
        <v>1426</v>
      </c>
      <c r="G54" s="188" t="s">
        <v>1427</v>
      </c>
      <c r="H54" s="188" t="s">
        <v>1428</v>
      </c>
      <c r="I54" s="380" t="s">
        <v>1429</v>
      </c>
      <c r="J54" s="19"/>
      <c r="K54" s="16"/>
      <c r="L54" s="16"/>
      <c r="M54" s="16"/>
      <c r="N54" s="16"/>
      <c r="O54" s="16"/>
      <c r="P54" s="56"/>
      <c r="Q54" s="16"/>
    </row>
    <row r="55" spans="1:17" ht="89.25" x14ac:dyDescent="0.2">
      <c r="A55" s="55" t="s">
        <v>1430</v>
      </c>
      <c r="B55" s="55" t="s">
        <v>1431</v>
      </c>
      <c r="C55" s="55" t="s">
        <v>508</v>
      </c>
      <c r="D55" s="112" t="s">
        <v>508</v>
      </c>
      <c r="E55" s="40" t="s">
        <v>1432</v>
      </c>
      <c r="F55" s="379" t="s">
        <v>562</v>
      </c>
      <c r="G55" s="188" t="s">
        <v>1433</v>
      </c>
      <c r="H55" s="188" t="s">
        <v>563</v>
      </c>
      <c r="I55" s="380" t="s">
        <v>1434</v>
      </c>
      <c r="J55" s="19"/>
      <c r="K55" s="16"/>
      <c r="L55" s="16"/>
      <c r="M55" s="16"/>
      <c r="N55" s="16"/>
      <c r="O55" s="16"/>
      <c r="P55" s="56"/>
      <c r="Q55" s="16"/>
    </row>
    <row r="56" spans="1:17" ht="38.25" x14ac:dyDescent="0.2">
      <c r="A56" s="55" t="s">
        <v>1435</v>
      </c>
      <c r="B56" s="55" t="s">
        <v>1431</v>
      </c>
      <c r="C56" s="55" t="s">
        <v>508</v>
      </c>
      <c r="D56" s="112" t="s">
        <v>508</v>
      </c>
      <c r="E56" s="40" t="s">
        <v>1436</v>
      </c>
      <c r="F56" s="379" t="s">
        <v>1437</v>
      </c>
      <c r="G56" s="188" t="s">
        <v>557</v>
      </c>
      <c r="H56" s="188" t="s">
        <v>558</v>
      </c>
      <c r="I56" s="380" t="s">
        <v>1438</v>
      </c>
      <c r="J56" s="19"/>
      <c r="K56" s="16"/>
      <c r="L56" s="16"/>
      <c r="M56" s="16"/>
      <c r="N56" s="16"/>
      <c r="O56" s="16"/>
      <c r="P56" s="56"/>
      <c r="Q56" s="16"/>
    </row>
    <row r="57" spans="1:17" ht="38.25" x14ac:dyDescent="0.2">
      <c r="A57" s="55" t="s">
        <v>1439</v>
      </c>
      <c r="B57" s="55" t="s">
        <v>1431</v>
      </c>
      <c r="C57" s="55" t="s">
        <v>508</v>
      </c>
      <c r="D57" s="112" t="s">
        <v>508</v>
      </c>
      <c r="E57" s="40" t="s">
        <v>566</v>
      </c>
      <c r="F57" s="379" t="s">
        <v>568</v>
      </c>
      <c r="G57" s="188" t="s">
        <v>569</v>
      </c>
      <c r="H57" s="188" t="s">
        <v>1440</v>
      </c>
      <c r="I57" s="380" t="s">
        <v>1441</v>
      </c>
      <c r="J57" s="19"/>
      <c r="K57" s="16"/>
      <c r="L57" s="16"/>
      <c r="M57" s="16"/>
      <c r="N57" s="16"/>
      <c r="O57" s="16"/>
      <c r="P57" s="56"/>
      <c r="Q57" s="16"/>
    </row>
    <row r="58" spans="1:17" ht="38.25" x14ac:dyDescent="0.2">
      <c r="A58" s="55" t="s">
        <v>1442</v>
      </c>
      <c r="B58" s="55" t="s">
        <v>1431</v>
      </c>
      <c r="C58" s="55" t="s">
        <v>508</v>
      </c>
      <c r="D58" s="112" t="s">
        <v>508</v>
      </c>
      <c r="E58" s="40" t="s">
        <v>573</v>
      </c>
      <c r="F58" s="379" t="s">
        <v>574</v>
      </c>
      <c r="G58" s="188" t="s">
        <v>575</v>
      </c>
      <c r="H58" s="188" t="s">
        <v>1443</v>
      </c>
      <c r="I58" s="380" t="s">
        <v>1444</v>
      </c>
      <c r="J58" s="19"/>
      <c r="K58" s="16"/>
      <c r="L58" s="16"/>
      <c r="M58" s="16"/>
      <c r="N58" s="16"/>
      <c r="O58" s="16"/>
      <c r="P58" s="56"/>
      <c r="Q58" s="16"/>
    </row>
    <row r="59" spans="1:17" ht="51" x14ac:dyDescent="0.2">
      <c r="A59" s="55" t="s">
        <v>1445</v>
      </c>
      <c r="B59" s="55" t="s">
        <v>1431</v>
      </c>
      <c r="C59" s="55" t="s">
        <v>508</v>
      </c>
      <c r="D59" s="112" t="s">
        <v>508</v>
      </c>
      <c r="E59" s="40" t="s">
        <v>579</v>
      </c>
      <c r="F59" s="379" t="s">
        <v>580</v>
      </c>
      <c r="G59" s="188" t="s">
        <v>581</v>
      </c>
      <c r="H59" s="188" t="s">
        <v>1446</v>
      </c>
      <c r="I59" s="380" t="s">
        <v>1447</v>
      </c>
      <c r="J59" s="19"/>
      <c r="K59" s="16"/>
      <c r="L59" s="16"/>
      <c r="M59" s="16"/>
      <c r="N59" s="16"/>
      <c r="O59" s="16"/>
      <c r="P59" s="56"/>
      <c r="Q59" s="16"/>
    </row>
    <row r="60" spans="1:17" ht="38.25" x14ac:dyDescent="0.2">
      <c r="A60" s="381" t="s">
        <v>1448</v>
      </c>
      <c r="B60" s="381" t="s">
        <v>1431</v>
      </c>
      <c r="C60" s="381" t="s">
        <v>508</v>
      </c>
      <c r="D60" s="382" t="s">
        <v>508</v>
      </c>
      <c r="E60" s="383" t="s">
        <v>1449</v>
      </c>
      <c r="F60" s="379" t="s">
        <v>586</v>
      </c>
      <c r="G60" s="188" t="s">
        <v>587</v>
      </c>
      <c r="H60" s="188" t="s">
        <v>1450</v>
      </c>
      <c r="I60" s="380" t="s">
        <v>1451</v>
      </c>
      <c r="J60" s="167"/>
      <c r="K60" s="168"/>
      <c r="L60" s="168"/>
      <c r="M60" s="168"/>
      <c r="N60" s="168"/>
      <c r="O60" s="168"/>
      <c r="P60" s="169"/>
      <c r="Q60" s="168"/>
    </row>
  </sheetData>
  <mergeCells count="5">
    <mergeCell ref="A1:A2"/>
    <mergeCell ref="F1:I2"/>
    <mergeCell ref="J1:O2"/>
    <mergeCell ref="P1:Q2"/>
    <mergeCell ref="B1:E2"/>
  </mergeCells>
  <conditionalFormatting sqref="F8:F13 J8:O13 F6:O7 G8:H11">
    <cfRule type="expression" dxfId="2014" priority="377">
      <formula>#REF!="Calculated"</formula>
    </cfRule>
    <cfRule type="expression" dxfId="2013" priority="378">
      <formula>#REF!="Check Box"</formula>
    </cfRule>
    <cfRule type="expression" dxfId="2012" priority="379">
      <formula>#REF!="Data"</formula>
    </cfRule>
    <cfRule type="expression" dxfId="2011" priority="380">
      <formula>#REF!="Date"</formula>
    </cfRule>
  </conditionalFormatting>
  <conditionalFormatting sqref="G12">
    <cfRule type="expression" dxfId="2010" priority="357">
      <formula>#REF!="Calculated"</formula>
    </cfRule>
    <cfRule type="expression" dxfId="2009" priority="358">
      <formula>#REF!="Check Box"</formula>
    </cfRule>
    <cfRule type="expression" dxfId="2008" priority="359">
      <formula>#REF!="Data"</formula>
    </cfRule>
    <cfRule type="expression" dxfId="2007" priority="360">
      <formula>#REF!="Date"</formula>
    </cfRule>
  </conditionalFormatting>
  <conditionalFormatting sqref="C6:D7">
    <cfRule type="expression" dxfId="2006" priority="321">
      <formula>H6="Calculated"</formula>
    </cfRule>
    <cfRule type="expression" dxfId="2005" priority="322">
      <formula>H6="Check Box"</formula>
    </cfRule>
    <cfRule type="expression" dxfId="2004" priority="323">
      <formula>H6="Data"</formula>
    </cfRule>
    <cfRule type="expression" dxfId="2003" priority="324">
      <formula>H6="Date"</formula>
    </cfRule>
  </conditionalFormatting>
  <conditionalFormatting sqref="E11 C8:D10">
    <cfRule type="expression" dxfId="2002" priority="325">
      <formula>#REF!="Calculated"</formula>
    </cfRule>
    <cfRule type="expression" dxfId="2001" priority="326">
      <formula>#REF!="Check Box"</formula>
    </cfRule>
    <cfRule type="expression" dxfId="2000" priority="327">
      <formula>#REF!="Data"</formula>
    </cfRule>
    <cfRule type="expression" dxfId="1999" priority="328">
      <formula>#REF!="Date"</formula>
    </cfRule>
  </conditionalFormatting>
  <conditionalFormatting sqref="E13 E18 E20 E22 E26 E6:E10 E28:E37 E39:E42 B38">
    <cfRule type="expression" dxfId="1998" priority="329">
      <formula>#REF!="Calculated"</formula>
    </cfRule>
    <cfRule type="expression" dxfId="1997" priority="330">
      <formula>#REF!="Check Box"</formula>
    </cfRule>
    <cfRule type="expression" dxfId="1996" priority="331">
      <formula>#REF!="Data"</formula>
    </cfRule>
    <cfRule type="expression" dxfId="1995" priority="332">
      <formula>#REF!="Date"</formula>
    </cfRule>
  </conditionalFormatting>
  <conditionalFormatting sqref="B6:B7 B20:B35">
    <cfRule type="expression" dxfId="1994" priority="317">
      <formula>J6="Calculated"</formula>
    </cfRule>
    <cfRule type="expression" dxfId="1993" priority="318">
      <formula>J6="Check Box"</formula>
    </cfRule>
    <cfRule type="expression" dxfId="1992" priority="319">
      <formula>J6="Data"</formula>
    </cfRule>
    <cfRule type="expression" dxfId="1991" priority="320">
      <formula>J6="Date"</formula>
    </cfRule>
  </conditionalFormatting>
  <conditionalFormatting sqref="E12">
    <cfRule type="expression" dxfId="1990" priority="313">
      <formula>#REF!="Calculated"</formula>
    </cfRule>
    <cfRule type="expression" dxfId="1989" priority="314">
      <formula>#REF!="Check Box"</formula>
    </cfRule>
    <cfRule type="expression" dxfId="1988" priority="315">
      <formula>#REF!="Data"</formula>
    </cfRule>
    <cfRule type="expression" dxfId="1987" priority="316">
      <formula>#REF!="Date"</formula>
    </cfRule>
  </conditionalFormatting>
  <conditionalFormatting sqref="E14:E15">
    <cfRule type="expression" dxfId="1986" priority="309">
      <formula>#REF!="Calculated"</formula>
    </cfRule>
    <cfRule type="expression" dxfId="1985" priority="310">
      <formula>#REF!="Check Box"</formula>
    </cfRule>
    <cfRule type="expression" dxfId="1984" priority="311">
      <formula>#REF!="Data"</formula>
    </cfRule>
    <cfRule type="expression" dxfId="1983" priority="312">
      <formula>#REF!="Date"</formula>
    </cfRule>
  </conditionalFormatting>
  <conditionalFormatting sqref="E19">
    <cfRule type="expression" dxfId="1982" priority="305">
      <formula>#REF!="Calculated"</formula>
    </cfRule>
    <cfRule type="expression" dxfId="1981" priority="306">
      <formula>#REF!="Check Box"</formula>
    </cfRule>
    <cfRule type="expression" dxfId="1980" priority="307">
      <formula>#REF!="Data"</formula>
    </cfRule>
    <cfRule type="expression" dxfId="1979" priority="308">
      <formula>#REF!="Date"</formula>
    </cfRule>
  </conditionalFormatting>
  <conditionalFormatting sqref="E21">
    <cfRule type="expression" dxfId="1978" priority="301">
      <formula>#REF!="Calculated"</formula>
    </cfRule>
    <cfRule type="expression" dxfId="1977" priority="302">
      <formula>#REF!="Check Box"</formula>
    </cfRule>
    <cfRule type="expression" dxfId="1976" priority="303">
      <formula>#REF!="Data"</formula>
    </cfRule>
    <cfRule type="expression" dxfId="1975" priority="304">
      <formula>#REF!="Date"</formula>
    </cfRule>
  </conditionalFormatting>
  <conditionalFormatting sqref="E23">
    <cfRule type="expression" dxfId="1974" priority="297">
      <formula>#REF!="Calculated"</formula>
    </cfRule>
    <cfRule type="expression" dxfId="1973" priority="298">
      <formula>#REF!="Check Box"</formula>
    </cfRule>
    <cfRule type="expression" dxfId="1972" priority="299">
      <formula>#REF!="Data"</formula>
    </cfRule>
    <cfRule type="expression" dxfId="1971" priority="300">
      <formula>#REF!="Date"</formula>
    </cfRule>
  </conditionalFormatting>
  <conditionalFormatting sqref="E27">
    <cfRule type="expression" dxfId="1970" priority="293">
      <formula>#REF!="Calculated"</formula>
    </cfRule>
    <cfRule type="expression" dxfId="1969" priority="294">
      <formula>#REF!="Check Box"</formula>
    </cfRule>
    <cfRule type="expression" dxfId="1968" priority="295">
      <formula>#REF!="Data"</formula>
    </cfRule>
    <cfRule type="expression" dxfId="1967" priority="296">
      <formula>#REF!="Date"</formula>
    </cfRule>
  </conditionalFormatting>
  <conditionalFormatting sqref="E31">
    <cfRule type="expression" dxfId="1966" priority="289">
      <formula>#REF!="Calculated"</formula>
    </cfRule>
    <cfRule type="expression" dxfId="1965" priority="290">
      <formula>#REF!="Check Box"</formula>
    </cfRule>
    <cfRule type="expression" dxfId="1964" priority="291">
      <formula>#REF!="Data"</formula>
    </cfRule>
    <cfRule type="expression" dxfId="1963" priority="292">
      <formula>#REF!="Date"</formula>
    </cfRule>
  </conditionalFormatting>
  <conditionalFormatting sqref="E17">
    <cfRule type="expression" dxfId="1962" priority="285">
      <formula>#REF!="Calculated"</formula>
    </cfRule>
    <cfRule type="expression" dxfId="1961" priority="286">
      <formula>#REF!="Check Box"</formula>
    </cfRule>
    <cfRule type="expression" dxfId="1960" priority="287">
      <formula>#REF!="Data"</formula>
    </cfRule>
    <cfRule type="expression" dxfId="1959" priority="288">
      <formula>#REF!="Date"</formula>
    </cfRule>
  </conditionalFormatting>
  <conditionalFormatting sqref="E24:E25">
    <cfRule type="expression" dxfId="1958" priority="281">
      <formula>#REF!="Calculated"</formula>
    </cfRule>
    <cfRule type="expression" dxfId="1957" priority="282">
      <formula>#REF!="Check Box"</formula>
    </cfRule>
    <cfRule type="expression" dxfId="1956" priority="283">
      <formula>#REF!="Data"</formula>
    </cfRule>
    <cfRule type="expression" dxfId="1955" priority="284">
      <formula>#REF!="Date"</formula>
    </cfRule>
  </conditionalFormatting>
  <conditionalFormatting sqref="B8:B15 B17:B19">
    <cfRule type="expression" dxfId="1954" priority="333">
      <formula>#REF!="Calculated"</formula>
    </cfRule>
    <cfRule type="expression" dxfId="1953" priority="334">
      <formula>#REF!="Check Box"</formula>
    </cfRule>
    <cfRule type="expression" dxfId="1952" priority="335">
      <formula>#REF!="Data"</formula>
    </cfRule>
    <cfRule type="expression" dxfId="1951" priority="336">
      <formula>#REF!="Date"</formula>
    </cfRule>
  </conditionalFormatting>
  <conditionalFormatting sqref="C11:D14 C17:D32">
    <cfRule type="expression" dxfId="1950" priority="337">
      <formula>H12="Calculated"</formula>
    </cfRule>
    <cfRule type="expression" dxfId="1949" priority="338">
      <formula>H12="Check Box"</formula>
    </cfRule>
    <cfRule type="expression" dxfId="1948" priority="339">
      <formula>H12="Data"</formula>
    </cfRule>
    <cfRule type="expression" dxfId="1947" priority="340">
      <formula>H12="Date"</formula>
    </cfRule>
  </conditionalFormatting>
  <conditionalFormatting sqref="C33:D35 C15:D15">
    <cfRule type="expression" dxfId="1946" priority="341">
      <formula>H17="Calculated"</formula>
    </cfRule>
    <cfRule type="expression" dxfId="1945" priority="342">
      <formula>H17="Check Box"</formula>
    </cfRule>
    <cfRule type="expression" dxfId="1944" priority="343">
      <formula>H17="Data"</formula>
    </cfRule>
    <cfRule type="expression" dxfId="1943" priority="344">
      <formula>H17="Date"</formula>
    </cfRule>
  </conditionalFormatting>
  <conditionalFormatting sqref="B36:B40 B53">
    <cfRule type="expression" dxfId="1942" priority="345">
      <formula>J37="Calculated"</formula>
    </cfRule>
    <cfRule type="expression" dxfId="1941" priority="346">
      <formula>J37="Check Box"</formula>
    </cfRule>
    <cfRule type="expression" dxfId="1940" priority="347">
      <formula>J37="Data"</formula>
    </cfRule>
    <cfRule type="expression" dxfId="1939" priority="348">
      <formula>J37="Date"</formula>
    </cfRule>
  </conditionalFormatting>
  <conditionalFormatting sqref="C36:D38">
    <cfRule type="expression" dxfId="1938" priority="349">
      <formula>H39="Calculated"</formula>
    </cfRule>
    <cfRule type="expression" dxfId="1937" priority="350">
      <formula>H39="Check Box"</formula>
    </cfRule>
    <cfRule type="expression" dxfId="1936" priority="351">
      <formula>H39="Data"</formula>
    </cfRule>
    <cfRule type="expression" dxfId="1935" priority="352">
      <formula>H39="Date"</formula>
    </cfRule>
  </conditionalFormatting>
  <conditionalFormatting sqref="E16">
    <cfRule type="expression" dxfId="1934" priority="269">
      <formula>#REF!="Calculated"</formula>
    </cfRule>
    <cfRule type="expression" dxfId="1933" priority="270">
      <formula>#REF!="Check Box"</formula>
    </cfRule>
    <cfRule type="expression" dxfId="1932" priority="271">
      <formula>#REF!="Data"</formula>
    </cfRule>
    <cfRule type="expression" dxfId="1931" priority="272">
      <formula>#REF!="Date"</formula>
    </cfRule>
  </conditionalFormatting>
  <conditionalFormatting sqref="B16">
    <cfRule type="expression" dxfId="1930" priority="273">
      <formula>#REF!="Calculated"</formula>
    </cfRule>
    <cfRule type="expression" dxfId="1929" priority="274">
      <formula>#REF!="Check Box"</formula>
    </cfRule>
    <cfRule type="expression" dxfId="1928" priority="275">
      <formula>#REF!="Data"</formula>
    </cfRule>
    <cfRule type="expression" dxfId="1927" priority="276">
      <formula>#REF!="Date"</formula>
    </cfRule>
  </conditionalFormatting>
  <conditionalFormatting sqref="C16:D16">
    <cfRule type="expression" dxfId="1926" priority="277">
      <formula>H18="Calculated"</formula>
    </cfRule>
    <cfRule type="expression" dxfId="1925" priority="278">
      <formula>H18="Check Box"</formula>
    </cfRule>
    <cfRule type="expression" dxfId="1924" priority="279">
      <formula>H18="Data"</formula>
    </cfRule>
    <cfRule type="expression" dxfId="1923" priority="280">
      <formula>H18="Date"</formula>
    </cfRule>
  </conditionalFormatting>
  <conditionalFormatting sqref="A8 A10">
    <cfRule type="expression" dxfId="1922" priority="245">
      <formula>#REF!="Calculated"</formula>
    </cfRule>
    <cfRule type="expression" dxfId="1921" priority="246">
      <formula>#REF!="Check Box"</formula>
    </cfRule>
    <cfRule type="expression" dxfId="1920" priority="247">
      <formula>#REF!="Data"</formula>
    </cfRule>
    <cfRule type="expression" dxfId="1919" priority="248">
      <formula>#REF!="Date"</formula>
    </cfRule>
  </conditionalFormatting>
  <conditionalFormatting sqref="A13 A18 A20 A22 A26 A6:A11 A28:A42">
    <cfRule type="expression" dxfId="1918" priority="249">
      <formula>#REF!="Calculated"</formula>
    </cfRule>
    <cfRule type="expression" dxfId="1917" priority="250">
      <formula>#REF!="Check Box"</formula>
    </cfRule>
    <cfRule type="expression" dxfId="1916" priority="251">
      <formula>#REF!="Data"</formula>
    </cfRule>
    <cfRule type="expression" dxfId="1915" priority="252">
      <formula>#REF!="Date"</formula>
    </cfRule>
  </conditionalFormatting>
  <conditionalFormatting sqref="A12">
    <cfRule type="expression" dxfId="1914" priority="241">
      <formula>#REF!="Calculated"</formula>
    </cfRule>
    <cfRule type="expression" dxfId="1913" priority="242">
      <formula>#REF!="Check Box"</formula>
    </cfRule>
    <cfRule type="expression" dxfId="1912" priority="243">
      <formula>#REF!="Data"</formula>
    </cfRule>
    <cfRule type="expression" dxfId="1911" priority="244">
      <formula>#REF!="Date"</formula>
    </cfRule>
  </conditionalFormatting>
  <conditionalFormatting sqref="A14:A15">
    <cfRule type="expression" dxfId="1910" priority="237">
      <formula>#REF!="Calculated"</formula>
    </cfRule>
    <cfRule type="expression" dxfId="1909" priority="238">
      <formula>#REF!="Check Box"</formula>
    </cfRule>
    <cfRule type="expression" dxfId="1908" priority="239">
      <formula>#REF!="Data"</formula>
    </cfRule>
    <cfRule type="expression" dxfId="1907" priority="240">
      <formula>#REF!="Date"</formula>
    </cfRule>
  </conditionalFormatting>
  <conditionalFormatting sqref="A19">
    <cfRule type="expression" dxfId="1906" priority="233">
      <formula>#REF!="Calculated"</formula>
    </cfRule>
    <cfRule type="expression" dxfId="1905" priority="234">
      <formula>#REF!="Check Box"</formula>
    </cfRule>
    <cfRule type="expression" dxfId="1904" priority="235">
      <formula>#REF!="Data"</formula>
    </cfRule>
    <cfRule type="expression" dxfId="1903" priority="236">
      <formula>#REF!="Date"</formula>
    </cfRule>
  </conditionalFormatting>
  <conditionalFormatting sqref="A21">
    <cfRule type="expression" dxfId="1902" priority="229">
      <formula>#REF!="Calculated"</formula>
    </cfRule>
    <cfRule type="expression" dxfId="1901" priority="230">
      <formula>#REF!="Check Box"</formula>
    </cfRule>
    <cfRule type="expression" dxfId="1900" priority="231">
      <formula>#REF!="Data"</formula>
    </cfRule>
    <cfRule type="expression" dxfId="1899" priority="232">
      <formula>#REF!="Date"</formula>
    </cfRule>
  </conditionalFormatting>
  <conditionalFormatting sqref="A23">
    <cfRule type="expression" dxfId="1898" priority="225">
      <formula>#REF!="Calculated"</formula>
    </cfRule>
    <cfRule type="expression" dxfId="1897" priority="226">
      <formula>#REF!="Check Box"</formula>
    </cfRule>
    <cfRule type="expression" dxfId="1896" priority="227">
      <formula>#REF!="Data"</formula>
    </cfRule>
    <cfRule type="expression" dxfId="1895" priority="228">
      <formula>#REF!="Date"</formula>
    </cfRule>
  </conditionalFormatting>
  <conditionalFormatting sqref="A27">
    <cfRule type="expression" dxfId="1894" priority="221">
      <formula>#REF!="Calculated"</formula>
    </cfRule>
    <cfRule type="expression" dxfId="1893" priority="222">
      <formula>#REF!="Check Box"</formula>
    </cfRule>
    <cfRule type="expression" dxfId="1892" priority="223">
      <formula>#REF!="Data"</formula>
    </cfRule>
    <cfRule type="expression" dxfId="1891" priority="224">
      <formula>#REF!="Date"</formula>
    </cfRule>
  </conditionalFormatting>
  <conditionalFormatting sqref="A31">
    <cfRule type="expression" dxfId="1890" priority="217">
      <formula>#REF!="Calculated"</formula>
    </cfRule>
    <cfRule type="expression" dxfId="1889" priority="218">
      <formula>#REF!="Check Box"</formula>
    </cfRule>
    <cfRule type="expression" dxfId="1888" priority="219">
      <formula>#REF!="Data"</formula>
    </cfRule>
    <cfRule type="expression" dxfId="1887" priority="220">
      <formula>#REF!="Date"</formula>
    </cfRule>
  </conditionalFormatting>
  <conditionalFormatting sqref="A17">
    <cfRule type="expression" dxfId="1886" priority="213">
      <formula>#REF!="Calculated"</formula>
    </cfRule>
    <cfRule type="expression" dxfId="1885" priority="214">
      <formula>#REF!="Check Box"</formula>
    </cfRule>
    <cfRule type="expression" dxfId="1884" priority="215">
      <formula>#REF!="Data"</formula>
    </cfRule>
    <cfRule type="expression" dxfId="1883" priority="216">
      <formula>#REF!="Date"</formula>
    </cfRule>
  </conditionalFormatting>
  <conditionalFormatting sqref="A24:A25">
    <cfRule type="expression" dxfId="1882" priority="209">
      <formula>#REF!="Calculated"</formula>
    </cfRule>
    <cfRule type="expression" dxfId="1881" priority="210">
      <formula>#REF!="Check Box"</formula>
    </cfRule>
    <cfRule type="expression" dxfId="1880" priority="211">
      <formula>#REF!="Data"</formula>
    </cfRule>
    <cfRule type="expression" dxfId="1879" priority="212">
      <formula>#REF!="Date"</formula>
    </cfRule>
  </conditionalFormatting>
  <conditionalFormatting sqref="A6:A7 A9 A11">
    <cfRule type="expression" dxfId="1878" priority="253">
      <formula>E6="Calculated"</formula>
    </cfRule>
    <cfRule type="expression" dxfId="1877" priority="254">
      <formula>E6="Check Box"</formula>
    </cfRule>
    <cfRule type="expression" dxfId="1876" priority="255">
      <formula>E6="Data"</formula>
    </cfRule>
    <cfRule type="expression" dxfId="1875" priority="256">
      <formula>E6="Date"</formula>
    </cfRule>
  </conditionalFormatting>
  <conditionalFormatting sqref="A12:A14 A17:A37">
    <cfRule type="expression" dxfId="1874" priority="257">
      <formula>E13="Calculated"</formula>
    </cfRule>
    <cfRule type="expression" dxfId="1873" priority="258">
      <formula>E13="Check Box"</formula>
    </cfRule>
    <cfRule type="expression" dxfId="1872" priority="259">
      <formula>E13="Data"</formula>
    </cfRule>
    <cfRule type="expression" dxfId="1871" priority="260">
      <formula>E13="Date"</formula>
    </cfRule>
  </conditionalFormatting>
  <conditionalFormatting sqref="A33:A35 A15">
    <cfRule type="expression" dxfId="1870" priority="261">
      <formula>E17="Calculated"</formula>
    </cfRule>
    <cfRule type="expression" dxfId="1869" priority="262">
      <formula>E17="Check Box"</formula>
    </cfRule>
    <cfRule type="expression" dxfId="1868" priority="263">
      <formula>E17="Data"</formula>
    </cfRule>
    <cfRule type="expression" dxfId="1867" priority="264">
      <formula>E17="Date"</formula>
    </cfRule>
  </conditionalFormatting>
  <conditionalFormatting sqref="A36:A38">
    <cfRule type="expression" dxfId="1866" priority="265">
      <formula>E39="Calculated"</formula>
    </cfRule>
    <cfRule type="expression" dxfId="1865" priority="266">
      <formula>E39="Check Box"</formula>
    </cfRule>
    <cfRule type="expression" dxfId="1864" priority="267">
      <formula>E39="Data"</formula>
    </cfRule>
    <cfRule type="expression" dxfId="1863" priority="268">
      <formula>E39="Date"</formula>
    </cfRule>
  </conditionalFormatting>
  <conditionalFormatting sqref="A16">
    <cfRule type="expression" dxfId="1862" priority="201">
      <formula>#REF!="Calculated"</formula>
    </cfRule>
    <cfRule type="expression" dxfId="1861" priority="202">
      <formula>#REF!="Check Box"</formula>
    </cfRule>
    <cfRule type="expression" dxfId="1860" priority="203">
      <formula>#REF!="Data"</formula>
    </cfRule>
    <cfRule type="expression" dxfId="1859" priority="204">
      <formula>#REF!="Date"</formula>
    </cfRule>
  </conditionalFormatting>
  <conditionalFormatting sqref="A16">
    <cfRule type="expression" dxfId="1858" priority="205">
      <formula>E18="Calculated"</formula>
    </cfRule>
    <cfRule type="expression" dxfId="1857" priority="206">
      <formula>E18="Check Box"</formula>
    </cfRule>
    <cfRule type="expression" dxfId="1856" priority="207">
      <formula>E18="Data"</formula>
    </cfRule>
    <cfRule type="expression" dxfId="1855" priority="208">
      <formula>E18="Date"</formula>
    </cfRule>
  </conditionalFormatting>
  <conditionalFormatting sqref="P13 P18 P20 P32 P40:P42 P6:P11">
    <cfRule type="expression" dxfId="1854" priority="177">
      <formula>#REF!="Calculated"</formula>
    </cfRule>
    <cfRule type="expression" dxfId="1853" priority="178">
      <formula>#REF!="Check Box"</formula>
    </cfRule>
    <cfRule type="expression" dxfId="1852" priority="179">
      <formula>#REF!="Data"</formula>
    </cfRule>
    <cfRule type="expression" dxfId="1851" priority="180">
      <formula>#REF!="Date"</formula>
    </cfRule>
  </conditionalFormatting>
  <conditionalFormatting sqref="P13 P18 P20 P22 P26 P6:P10 P28:P42">
    <cfRule type="expression" dxfId="1850" priority="181">
      <formula>#REF!="Calculated"</formula>
    </cfRule>
    <cfRule type="expression" dxfId="1849" priority="182">
      <formula>#REF!="Check Box"</formula>
    </cfRule>
    <cfRule type="expression" dxfId="1848" priority="183">
      <formula>#REF!="Data"</formula>
    </cfRule>
    <cfRule type="expression" dxfId="1847" priority="184">
      <formula>#REF!="Date"</formula>
    </cfRule>
  </conditionalFormatting>
  <conditionalFormatting sqref="P12">
    <cfRule type="expression" dxfId="1846" priority="169">
      <formula>#REF!="Calculated"</formula>
    </cfRule>
    <cfRule type="expression" dxfId="1845" priority="170">
      <formula>#REF!="Check Box"</formula>
    </cfRule>
    <cfRule type="expression" dxfId="1844" priority="171">
      <formula>#REF!="Data"</formula>
    </cfRule>
    <cfRule type="expression" dxfId="1843" priority="172">
      <formula>#REF!="Date"</formula>
    </cfRule>
  </conditionalFormatting>
  <conditionalFormatting sqref="P12">
    <cfRule type="expression" dxfId="1842" priority="173">
      <formula>#REF!="Calculated"</formula>
    </cfRule>
    <cfRule type="expression" dxfId="1841" priority="174">
      <formula>#REF!="Check Box"</formula>
    </cfRule>
    <cfRule type="expression" dxfId="1840" priority="175">
      <formula>#REF!="Data"</formula>
    </cfRule>
    <cfRule type="expression" dxfId="1839" priority="176">
      <formula>#REF!="Date"</formula>
    </cfRule>
  </conditionalFormatting>
  <conditionalFormatting sqref="P14:P15">
    <cfRule type="expression" dxfId="1838" priority="161">
      <formula>#REF!="Calculated"</formula>
    </cfRule>
    <cfRule type="expression" dxfId="1837" priority="162">
      <formula>#REF!="Check Box"</formula>
    </cfRule>
    <cfRule type="expression" dxfId="1836" priority="163">
      <formula>#REF!="Data"</formula>
    </cfRule>
    <cfRule type="expression" dxfId="1835" priority="164">
      <formula>#REF!="Date"</formula>
    </cfRule>
  </conditionalFormatting>
  <conditionalFormatting sqref="P14:P15">
    <cfRule type="expression" dxfId="1834" priority="165">
      <formula>#REF!="Calculated"</formula>
    </cfRule>
    <cfRule type="expression" dxfId="1833" priority="166">
      <formula>#REF!="Check Box"</formula>
    </cfRule>
    <cfRule type="expression" dxfId="1832" priority="167">
      <formula>#REF!="Data"</formula>
    </cfRule>
    <cfRule type="expression" dxfId="1831" priority="168">
      <formula>#REF!="Date"</formula>
    </cfRule>
  </conditionalFormatting>
  <conditionalFormatting sqref="P19">
    <cfRule type="expression" dxfId="1830" priority="157">
      <formula>#REF!="Calculated"</formula>
    </cfRule>
    <cfRule type="expression" dxfId="1829" priority="158">
      <formula>#REF!="Check Box"</formula>
    </cfRule>
    <cfRule type="expression" dxfId="1828" priority="159">
      <formula>#REF!="Data"</formula>
    </cfRule>
    <cfRule type="expression" dxfId="1827" priority="160">
      <formula>#REF!="Date"</formula>
    </cfRule>
  </conditionalFormatting>
  <conditionalFormatting sqref="P21">
    <cfRule type="expression" dxfId="1826" priority="153">
      <formula>#REF!="Calculated"</formula>
    </cfRule>
    <cfRule type="expression" dxfId="1825" priority="154">
      <formula>#REF!="Check Box"</formula>
    </cfRule>
    <cfRule type="expression" dxfId="1824" priority="155">
      <formula>#REF!="Data"</formula>
    </cfRule>
    <cfRule type="expression" dxfId="1823" priority="156">
      <formula>#REF!="Date"</formula>
    </cfRule>
  </conditionalFormatting>
  <conditionalFormatting sqref="P23">
    <cfRule type="expression" dxfId="1822" priority="149">
      <formula>#REF!="Calculated"</formula>
    </cfRule>
    <cfRule type="expression" dxfId="1821" priority="150">
      <formula>#REF!="Check Box"</formula>
    </cfRule>
    <cfRule type="expression" dxfId="1820" priority="151">
      <formula>#REF!="Data"</formula>
    </cfRule>
    <cfRule type="expression" dxfId="1819" priority="152">
      <formula>#REF!="Date"</formula>
    </cfRule>
  </conditionalFormatting>
  <conditionalFormatting sqref="P27">
    <cfRule type="expression" dxfId="1818" priority="145">
      <formula>#REF!="Calculated"</formula>
    </cfRule>
    <cfRule type="expression" dxfId="1817" priority="146">
      <formula>#REF!="Check Box"</formula>
    </cfRule>
    <cfRule type="expression" dxfId="1816" priority="147">
      <formula>#REF!="Data"</formula>
    </cfRule>
    <cfRule type="expression" dxfId="1815" priority="148">
      <formula>#REF!="Date"</formula>
    </cfRule>
  </conditionalFormatting>
  <conditionalFormatting sqref="P31">
    <cfRule type="expression" dxfId="1814" priority="141">
      <formula>#REF!="Calculated"</formula>
    </cfRule>
    <cfRule type="expression" dxfId="1813" priority="142">
      <formula>#REF!="Check Box"</formula>
    </cfRule>
    <cfRule type="expression" dxfId="1812" priority="143">
      <formula>#REF!="Data"</formula>
    </cfRule>
    <cfRule type="expression" dxfId="1811" priority="144">
      <formula>#REF!="Date"</formula>
    </cfRule>
  </conditionalFormatting>
  <conditionalFormatting sqref="P17">
    <cfRule type="expression" dxfId="1810" priority="137">
      <formula>#REF!="Calculated"</formula>
    </cfRule>
    <cfRule type="expression" dxfId="1809" priority="138">
      <formula>#REF!="Check Box"</formula>
    </cfRule>
    <cfRule type="expression" dxfId="1808" priority="139">
      <formula>#REF!="Data"</formula>
    </cfRule>
    <cfRule type="expression" dxfId="1807" priority="140">
      <formula>#REF!="Date"</formula>
    </cfRule>
  </conditionalFormatting>
  <conditionalFormatting sqref="P19">
    <cfRule type="expression" dxfId="1806" priority="133">
      <formula>#REF!="Calculated"</formula>
    </cfRule>
    <cfRule type="expression" dxfId="1805" priority="134">
      <formula>#REF!="Check Box"</formula>
    </cfRule>
    <cfRule type="expression" dxfId="1804" priority="135">
      <formula>#REF!="Data"</formula>
    </cfRule>
    <cfRule type="expression" dxfId="1803" priority="136">
      <formula>#REF!="Date"</formula>
    </cfRule>
  </conditionalFormatting>
  <conditionalFormatting sqref="P21">
    <cfRule type="expression" dxfId="1802" priority="129">
      <formula>#REF!="Calculated"</formula>
    </cfRule>
    <cfRule type="expression" dxfId="1801" priority="130">
      <formula>#REF!="Check Box"</formula>
    </cfRule>
    <cfRule type="expression" dxfId="1800" priority="131">
      <formula>#REF!="Data"</formula>
    </cfRule>
    <cfRule type="expression" dxfId="1799" priority="132">
      <formula>#REF!="Date"</formula>
    </cfRule>
  </conditionalFormatting>
  <conditionalFormatting sqref="P24:P25">
    <cfRule type="expression" dxfId="1798" priority="121">
      <formula>#REF!="Calculated"</formula>
    </cfRule>
    <cfRule type="expression" dxfId="1797" priority="122">
      <formula>#REF!="Check Box"</formula>
    </cfRule>
    <cfRule type="expression" dxfId="1796" priority="123">
      <formula>#REF!="Data"</formula>
    </cfRule>
    <cfRule type="expression" dxfId="1795" priority="124">
      <formula>#REF!="Date"</formula>
    </cfRule>
  </conditionalFormatting>
  <conditionalFormatting sqref="P24:P25">
    <cfRule type="expression" dxfId="1794" priority="125">
      <formula>#REF!="Calculated"</formula>
    </cfRule>
    <cfRule type="expression" dxfId="1793" priority="126">
      <formula>#REF!="Check Box"</formula>
    </cfRule>
    <cfRule type="expression" dxfId="1792" priority="127">
      <formula>#REF!="Data"</formula>
    </cfRule>
    <cfRule type="expression" dxfId="1791" priority="128">
      <formula>#REF!="Date"</formula>
    </cfRule>
  </conditionalFormatting>
  <conditionalFormatting sqref="P38:P39">
    <cfRule type="expression" dxfId="1790" priority="117">
      <formula>#REF!="Calculated"</formula>
    </cfRule>
    <cfRule type="expression" dxfId="1789" priority="118">
      <formula>#REF!="Check Box"</formula>
    </cfRule>
    <cfRule type="expression" dxfId="1788" priority="119">
      <formula>#REF!="Data"</formula>
    </cfRule>
    <cfRule type="expression" dxfId="1787" priority="120">
      <formula>#REF!="Date"</formula>
    </cfRule>
  </conditionalFormatting>
  <conditionalFormatting sqref="P38:P39">
    <cfRule type="expression" dxfId="1786" priority="113">
      <formula>#REF!="Calculated"</formula>
    </cfRule>
    <cfRule type="expression" dxfId="1785" priority="114">
      <formula>#REF!="Check Box"</formula>
    </cfRule>
    <cfRule type="expression" dxfId="1784" priority="115">
      <formula>#REF!="Data"</formula>
    </cfRule>
    <cfRule type="expression" dxfId="1783" priority="116">
      <formula>#REF!="Date"</formula>
    </cfRule>
  </conditionalFormatting>
  <conditionalFormatting sqref="P17">
    <cfRule type="expression" dxfId="1782" priority="109">
      <formula>#REF!="Calculated"</formula>
    </cfRule>
    <cfRule type="expression" dxfId="1781" priority="110">
      <formula>#REF!="Check Box"</formula>
    </cfRule>
    <cfRule type="expression" dxfId="1780" priority="111">
      <formula>#REF!="Data"</formula>
    </cfRule>
    <cfRule type="expression" dxfId="1779" priority="112">
      <formula>#REF!="Date"</formula>
    </cfRule>
  </conditionalFormatting>
  <conditionalFormatting sqref="P27">
    <cfRule type="expression" dxfId="1778" priority="93">
      <formula>#REF!="Calculated"</formula>
    </cfRule>
    <cfRule type="expression" dxfId="1777" priority="94">
      <formula>#REF!="Check Box"</formula>
    </cfRule>
    <cfRule type="expression" dxfId="1776" priority="95">
      <formula>#REF!="Data"</formula>
    </cfRule>
    <cfRule type="expression" dxfId="1775" priority="96">
      <formula>#REF!="Date"</formula>
    </cfRule>
  </conditionalFormatting>
  <conditionalFormatting sqref="P22">
    <cfRule type="expression" dxfId="1774" priority="105">
      <formula>#REF!="Calculated"</formula>
    </cfRule>
    <cfRule type="expression" dxfId="1773" priority="106">
      <formula>#REF!="Check Box"</formula>
    </cfRule>
    <cfRule type="expression" dxfId="1772" priority="107">
      <formula>#REF!="Data"</formula>
    </cfRule>
    <cfRule type="expression" dxfId="1771" priority="108">
      <formula>#REF!="Date"</formula>
    </cfRule>
  </conditionalFormatting>
  <conditionalFormatting sqref="P23">
    <cfRule type="expression" dxfId="1770" priority="101">
      <formula>#REF!="Calculated"</formula>
    </cfRule>
    <cfRule type="expression" dxfId="1769" priority="102">
      <formula>#REF!="Check Box"</formula>
    </cfRule>
    <cfRule type="expression" dxfId="1768" priority="103">
      <formula>#REF!="Data"</formula>
    </cfRule>
    <cfRule type="expression" dxfId="1767" priority="104">
      <formula>#REF!="Date"</formula>
    </cfRule>
  </conditionalFormatting>
  <conditionalFormatting sqref="P26">
    <cfRule type="expression" dxfId="1766" priority="97">
      <formula>#REF!="Calculated"</formula>
    </cfRule>
    <cfRule type="expression" dxfId="1765" priority="98">
      <formula>#REF!="Check Box"</formula>
    </cfRule>
    <cfRule type="expression" dxfId="1764" priority="99">
      <formula>#REF!="Data"</formula>
    </cfRule>
    <cfRule type="expression" dxfId="1763" priority="100">
      <formula>#REF!="Date"</formula>
    </cfRule>
  </conditionalFormatting>
  <conditionalFormatting sqref="P31">
    <cfRule type="expression" dxfId="1762" priority="81">
      <formula>#REF!="Calculated"</formula>
    </cfRule>
    <cfRule type="expression" dxfId="1761" priority="82">
      <formula>#REF!="Check Box"</formula>
    </cfRule>
    <cfRule type="expression" dxfId="1760" priority="83">
      <formula>#REF!="Data"</formula>
    </cfRule>
    <cfRule type="expression" dxfId="1759" priority="84">
      <formula>#REF!="Date"</formula>
    </cfRule>
  </conditionalFormatting>
  <conditionalFormatting sqref="P28:P29">
    <cfRule type="expression" dxfId="1758" priority="89">
      <formula>#REF!="Calculated"</formula>
    </cfRule>
    <cfRule type="expression" dxfId="1757" priority="90">
      <formula>#REF!="Check Box"</formula>
    </cfRule>
    <cfRule type="expression" dxfId="1756" priority="91">
      <formula>#REF!="Data"</formula>
    </cfRule>
    <cfRule type="expression" dxfId="1755" priority="92">
      <formula>#REF!="Date"</formula>
    </cfRule>
  </conditionalFormatting>
  <conditionalFormatting sqref="P30">
    <cfRule type="expression" dxfId="1754" priority="85">
      <formula>#REF!="Calculated"</formula>
    </cfRule>
    <cfRule type="expression" dxfId="1753" priority="86">
      <formula>#REF!="Check Box"</formula>
    </cfRule>
    <cfRule type="expression" dxfId="1752" priority="87">
      <formula>#REF!="Data"</formula>
    </cfRule>
    <cfRule type="expression" dxfId="1751" priority="88">
      <formula>#REF!="Date"</formula>
    </cfRule>
  </conditionalFormatting>
  <conditionalFormatting sqref="P37">
    <cfRule type="expression" dxfId="1750" priority="73">
      <formula>#REF!="Calculated"</formula>
    </cfRule>
    <cfRule type="expression" dxfId="1749" priority="74">
      <formula>#REF!="Check Box"</formula>
    </cfRule>
    <cfRule type="expression" dxfId="1748" priority="75">
      <formula>#REF!="Data"</formula>
    </cfRule>
    <cfRule type="expression" dxfId="1747" priority="76">
      <formula>#REF!="Date"</formula>
    </cfRule>
  </conditionalFormatting>
  <conditionalFormatting sqref="P36">
    <cfRule type="expression" dxfId="1746" priority="77">
      <formula>#REF!="Calculated"</formula>
    </cfRule>
    <cfRule type="expression" dxfId="1745" priority="78">
      <formula>#REF!="Check Box"</formula>
    </cfRule>
    <cfRule type="expression" dxfId="1744" priority="79">
      <formula>#REF!="Data"</formula>
    </cfRule>
    <cfRule type="expression" dxfId="1743" priority="80">
      <formula>#REF!="Date"</formula>
    </cfRule>
  </conditionalFormatting>
  <conditionalFormatting sqref="P41:P42">
    <cfRule type="expression" dxfId="1742" priority="69">
      <formula>#REF!="Calculated"</formula>
    </cfRule>
    <cfRule type="expression" dxfId="1741" priority="70">
      <formula>#REF!="Check Box"</formula>
    </cfRule>
    <cfRule type="expression" dxfId="1740" priority="71">
      <formula>#REF!="Data"</formula>
    </cfRule>
    <cfRule type="expression" dxfId="1739" priority="72">
      <formula>#REF!="Date"</formula>
    </cfRule>
  </conditionalFormatting>
  <conditionalFormatting sqref="P41:P42">
    <cfRule type="expression" dxfId="1738" priority="65">
      <formula>#REF!="Calculated"</formula>
    </cfRule>
    <cfRule type="expression" dxfId="1737" priority="66">
      <formula>#REF!="Check Box"</formula>
    </cfRule>
    <cfRule type="expression" dxfId="1736" priority="67">
      <formula>#REF!="Data"</formula>
    </cfRule>
    <cfRule type="expression" dxfId="1735" priority="68">
      <formula>#REF!="Date"</formula>
    </cfRule>
  </conditionalFormatting>
  <conditionalFormatting sqref="C39">
    <cfRule type="expression" dxfId="1734" priority="197">
      <formula>F43="Calculated"</formula>
    </cfRule>
    <cfRule type="expression" dxfId="1733" priority="198">
      <formula>F43="Check Box"</formula>
    </cfRule>
    <cfRule type="expression" dxfId="1732" priority="199">
      <formula>F43="Data"</formula>
    </cfRule>
    <cfRule type="expression" dxfId="1731" priority="200">
      <formula>F43="Date"</formula>
    </cfRule>
  </conditionalFormatting>
  <conditionalFormatting sqref="P16">
    <cfRule type="expression" dxfId="1730" priority="53">
      <formula>#REF!="Calculated"</formula>
    </cfRule>
    <cfRule type="expression" dxfId="1729" priority="54">
      <formula>#REF!="Check Box"</formula>
    </cfRule>
    <cfRule type="expression" dxfId="1728" priority="55">
      <formula>#REF!="Data"</formula>
    </cfRule>
    <cfRule type="expression" dxfId="1727" priority="56">
      <formula>#REF!="Date"</formula>
    </cfRule>
  </conditionalFormatting>
  <conditionalFormatting sqref="P16">
    <cfRule type="expression" dxfId="1726" priority="57">
      <formula>#REF!="Calculated"</formula>
    </cfRule>
    <cfRule type="expression" dxfId="1725" priority="58">
      <formula>#REF!="Check Box"</formula>
    </cfRule>
    <cfRule type="expression" dxfId="1724" priority="59">
      <formula>#REF!="Data"</formula>
    </cfRule>
    <cfRule type="expression" dxfId="1723" priority="60">
      <formula>#REF!="Date"</formula>
    </cfRule>
  </conditionalFormatting>
  <conditionalFormatting sqref="G53">
    <cfRule type="expression" dxfId="1722" priority="49">
      <formula>#REF!="Calculated"</formula>
    </cfRule>
    <cfRule type="expression" dxfId="1721" priority="50">
      <formula>#REF!="Check Box"</formula>
    </cfRule>
    <cfRule type="expression" dxfId="1720" priority="51">
      <formula>#REF!="Data"</formula>
    </cfRule>
    <cfRule type="expression" dxfId="1719" priority="52">
      <formula>#REF!="Date"</formula>
    </cfRule>
  </conditionalFormatting>
  <conditionalFormatting sqref="H53">
    <cfRule type="expression" dxfId="1718" priority="45">
      <formula>#REF!="Calculated"</formula>
    </cfRule>
    <cfRule type="expression" dxfId="1717" priority="46">
      <formula>#REF!="Check Box"</formula>
    </cfRule>
    <cfRule type="expression" dxfId="1716" priority="47">
      <formula>#REF!="Data"</formula>
    </cfRule>
    <cfRule type="expression" dxfId="1715" priority="48">
      <formula>#REF!="Date"</formula>
    </cfRule>
  </conditionalFormatting>
  <conditionalFormatting sqref="G13">
    <cfRule type="expression" dxfId="1714" priority="41">
      <formula>#REF!="Calculated"</formula>
    </cfRule>
    <cfRule type="expression" dxfId="1713" priority="42">
      <formula>#REF!="Check Box"</formula>
    </cfRule>
    <cfRule type="expression" dxfId="1712" priority="43">
      <formula>#REF!="Data"</formula>
    </cfRule>
    <cfRule type="expression" dxfId="1711" priority="44">
      <formula>#REF!="Date"</formula>
    </cfRule>
  </conditionalFormatting>
  <conditionalFormatting sqref="H13">
    <cfRule type="expression" dxfId="1710" priority="37">
      <formula>#REF!="Calculated"</formula>
    </cfRule>
    <cfRule type="expression" dxfId="1709" priority="38">
      <formula>#REF!="Check Box"</formula>
    </cfRule>
    <cfRule type="expression" dxfId="1708" priority="39">
      <formula>#REF!="Data"</formula>
    </cfRule>
    <cfRule type="expression" dxfId="1707" priority="40">
      <formula>#REF!="Date"</formula>
    </cfRule>
  </conditionalFormatting>
  <conditionalFormatting sqref="G15">
    <cfRule type="expression" dxfId="1706" priority="33">
      <formula>#REF!="Calculated"</formula>
    </cfRule>
    <cfRule type="expression" dxfId="1705" priority="34">
      <formula>#REF!="Check Box"</formula>
    </cfRule>
    <cfRule type="expression" dxfId="1704" priority="35">
      <formula>#REF!="Data"</formula>
    </cfRule>
    <cfRule type="expression" dxfId="1703" priority="36">
      <formula>#REF!="Date"</formula>
    </cfRule>
  </conditionalFormatting>
  <conditionalFormatting sqref="H15">
    <cfRule type="expression" dxfId="1702" priority="29">
      <formula>#REF!="Calculated"</formula>
    </cfRule>
    <cfRule type="expression" dxfId="1701" priority="30">
      <formula>#REF!="Check Box"</formula>
    </cfRule>
    <cfRule type="expression" dxfId="1700" priority="31">
      <formula>#REF!="Data"</formula>
    </cfRule>
    <cfRule type="expression" dxfId="1699" priority="32">
      <formula>#REF!="Date"</formula>
    </cfRule>
  </conditionalFormatting>
  <conditionalFormatting sqref="H17">
    <cfRule type="expression" dxfId="1698" priority="25">
      <formula>#REF!="Calculated"</formula>
    </cfRule>
    <cfRule type="expression" dxfId="1697" priority="26">
      <formula>#REF!="Check Box"</formula>
    </cfRule>
    <cfRule type="expression" dxfId="1696" priority="27">
      <formula>#REF!="Data"</formula>
    </cfRule>
    <cfRule type="expression" dxfId="1695" priority="28">
      <formula>#REF!="Date"</formula>
    </cfRule>
  </conditionalFormatting>
  <conditionalFormatting sqref="H19:H20">
    <cfRule type="expression" dxfId="1694" priority="21">
      <formula>#REF!="Calculated"</formula>
    </cfRule>
    <cfRule type="expression" dxfId="1693" priority="22">
      <formula>#REF!="Check Box"</formula>
    </cfRule>
    <cfRule type="expression" dxfId="1692" priority="23">
      <formula>#REF!="Data"</formula>
    </cfRule>
    <cfRule type="expression" dxfId="1691" priority="24">
      <formula>#REF!="Date"</formula>
    </cfRule>
  </conditionalFormatting>
  <conditionalFormatting sqref="H24:H25">
    <cfRule type="expression" dxfId="1690" priority="13">
      <formula>#REF!="Calculated"</formula>
    </cfRule>
    <cfRule type="expression" dxfId="1689" priority="14">
      <formula>#REF!="Check Box"</formula>
    </cfRule>
    <cfRule type="expression" dxfId="1688" priority="15">
      <formula>#REF!="Data"</formula>
    </cfRule>
    <cfRule type="expression" dxfId="1687" priority="16">
      <formula>#REF!="Date"</formula>
    </cfRule>
  </conditionalFormatting>
  <conditionalFormatting sqref="H29:H31">
    <cfRule type="expression" dxfId="1686" priority="9">
      <formula>#REF!="Calculated"</formula>
    </cfRule>
    <cfRule type="expression" dxfId="1685" priority="10">
      <formula>#REF!="Check Box"</formula>
    </cfRule>
    <cfRule type="expression" dxfId="1684" priority="11">
      <formula>#REF!="Data"</formula>
    </cfRule>
    <cfRule type="expression" dxfId="1683" priority="12">
      <formula>#REF!="Date"</formula>
    </cfRule>
  </conditionalFormatting>
  <conditionalFormatting sqref="H32">
    <cfRule type="expression" dxfId="1682" priority="5">
      <formula>#REF!="Calculated"</formula>
    </cfRule>
    <cfRule type="expression" dxfId="1681" priority="6">
      <formula>#REF!="Check Box"</formula>
    </cfRule>
    <cfRule type="expression" dxfId="1680" priority="7">
      <formula>#REF!="Data"</formula>
    </cfRule>
    <cfRule type="expression" dxfId="1679" priority="8">
      <formula>#REF!="Date"</formula>
    </cfRule>
  </conditionalFormatting>
  <conditionalFormatting sqref="H33:H37">
    <cfRule type="expression" dxfId="1678" priority="1">
      <formula>#REF!="Calculated"</formula>
    </cfRule>
    <cfRule type="expression" dxfId="1677" priority="2">
      <formula>#REF!="Check Box"</formula>
    </cfRule>
    <cfRule type="expression" dxfId="1676" priority="3">
      <formula>#REF!="Data"</formula>
    </cfRule>
    <cfRule type="expression" dxfId="1675" priority="4">
      <formula>#REF!="Date"</formula>
    </cfRule>
  </conditionalFormatting>
  <conditionalFormatting sqref="B41">
    <cfRule type="expression" dxfId="1674" priority="685">
      <formula>J43="Calculated"</formula>
    </cfRule>
    <cfRule type="expression" dxfId="1673" priority="686">
      <formula>J43="Check Box"</formula>
    </cfRule>
    <cfRule type="expression" dxfId="1672" priority="687">
      <formula>J43="Data"</formula>
    </cfRule>
    <cfRule type="expression" dxfId="1671" priority="688">
      <formula>J43="Date"</formula>
    </cfRule>
  </conditionalFormatting>
  <conditionalFormatting sqref="C40:D42">
    <cfRule type="expression" dxfId="1670" priority="693">
      <formula>H53="Calculated"</formula>
    </cfRule>
    <cfRule type="expression" dxfId="1669" priority="694">
      <formula>H53="Check Box"</formula>
    </cfRule>
    <cfRule type="expression" dxfId="1668" priority="695">
      <formula>H53="Data"</formula>
    </cfRule>
    <cfRule type="expression" dxfId="1667" priority="696">
      <formula>H53="Date"</formula>
    </cfRule>
  </conditionalFormatting>
  <conditionalFormatting sqref="A39">
    <cfRule type="expression" dxfId="1666" priority="705">
      <formula>E43="Calculated"</formula>
    </cfRule>
    <cfRule type="expression" dxfId="1665" priority="706">
      <formula>E43="Check Box"</formula>
    </cfRule>
    <cfRule type="expression" dxfId="1664" priority="707">
      <formula>E43="Data"</formula>
    </cfRule>
    <cfRule type="expression" dxfId="1663" priority="708">
      <formula>E43="Date"</formula>
    </cfRule>
  </conditionalFormatting>
  <conditionalFormatting sqref="P6:P7">
    <cfRule type="expression" dxfId="1662" priority="981">
      <formula>#REF!="Calculated"</formula>
    </cfRule>
    <cfRule type="expression" dxfId="1661" priority="982">
      <formula>#REF!="Check Box"</formula>
    </cfRule>
    <cfRule type="expression" dxfId="1660" priority="983">
      <formula>#REF!="Data"</formula>
    </cfRule>
    <cfRule type="expression" dxfId="1659" priority="984">
      <formula>#REF!="Date"</formula>
    </cfRule>
  </conditionalFormatting>
  <conditionalFormatting sqref="P11:P14 P17:P32">
    <cfRule type="expression" dxfId="1658" priority="985">
      <formula>#REF!="Calculated"</formula>
    </cfRule>
    <cfRule type="expression" dxfId="1657" priority="986">
      <formula>#REF!="Check Box"</formula>
    </cfRule>
    <cfRule type="expression" dxfId="1656" priority="987">
      <formula>#REF!="Data"</formula>
    </cfRule>
    <cfRule type="expression" dxfId="1655" priority="988">
      <formula>#REF!="Date"</formula>
    </cfRule>
  </conditionalFormatting>
  <conditionalFormatting sqref="P33:P35 P15:P16">
    <cfRule type="expression" dxfId="1654" priority="993">
      <formula>#REF!="Calculated"</formula>
    </cfRule>
    <cfRule type="expression" dxfId="1653" priority="994">
      <formula>#REF!="Check Box"</formula>
    </cfRule>
    <cfRule type="expression" dxfId="1652" priority="995">
      <formula>#REF!="Data"</formula>
    </cfRule>
    <cfRule type="expression" dxfId="1651" priority="996">
      <formula>#REF!="Date"</formula>
    </cfRule>
  </conditionalFormatting>
  <conditionalFormatting sqref="P39:P42">
    <cfRule type="expression" dxfId="1650" priority="1001">
      <formula>#REF!="Calculated"</formula>
    </cfRule>
    <cfRule type="expression" dxfId="1649" priority="1002">
      <formula>#REF!="Check Box"</formula>
    </cfRule>
    <cfRule type="expression" dxfId="1648" priority="1003">
      <formula>#REF!="Data"</formula>
    </cfRule>
    <cfRule type="expression" dxfId="1647" priority="1004">
      <formula>#REF!="Date"</formula>
    </cfRule>
  </conditionalFormatting>
  <conditionalFormatting sqref="P36:P38">
    <cfRule type="expression" dxfId="1646" priority="1009">
      <formula>#REF!="Calculated"</formula>
    </cfRule>
    <cfRule type="expression" dxfId="1645" priority="1010">
      <formula>#REF!="Check Box"</formula>
    </cfRule>
    <cfRule type="expression" dxfId="1644" priority="1011">
      <formula>#REF!="Data"</formula>
    </cfRule>
    <cfRule type="expression" dxfId="1643" priority="1012">
      <formula>#REF!="Date"</formula>
    </cfRule>
  </conditionalFormatting>
  <conditionalFormatting sqref="B42">
    <cfRule type="expression" dxfId="1642" priority="1113">
      <formula>J53="Calculated"</formula>
    </cfRule>
    <cfRule type="expression" dxfId="1641" priority="1114">
      <formula>J53="Check Box"</formula>
    </cfRule>
    <cfRule type="expression" dxfId="1640" priority="1115">
      <formula>J53="Data"</formula>
    </cfRule>
    <cfRule type="expression" dxfId="1639" priority="1116">
      <formula>J53="Date"</formula>
    </cfRule>
  </conditionalFormatting>
  <conditionalFormatting sqref="D39">
    <cfRule type="expression" dxfId="1638" priority="1117">
      <formula>I43="Calculated"</formula>
    </cfRule>
    <cfRule type="expression" dxfId="1637" priority="1118">
      <formula>I43="Check Box"</formula>
    </cfRule>
    <cfRule type="expression" dxfId="1636" priority="1119">
      <formula>I43="Data"</formula>
    </cfRule>
    <cfRule type="expression" dxfId="1635" priority="1120">
      <formula>I43="Date"</formula>
    </cfRule>
  </conditionalFormatting>
  <conditionalFormatting sqref="A40:A42">
    <cfRule type="expression" dxfId="1634" priority="1129">
      <formula>E53="Calculated"</formula>
    </cfRule>
    <cfRule type="expression" dxfId="1633" priority="1130">
      <formula>E53="Check Box"</formula>
    </cfRule>
    <cfRule type="expression" dxfId="1632" priority="1131">
      <formula>E53="Data"</formula>
    </cfRule>
    <cfRule type="expression" dxfId="1631" priority="1132">
      <formula>E53="Date"</formula>
    </cfRule>
  </conditionalFormatting>
  <conditionalFormatting sqref="B43:B44">
    <cfRule type="expression" dxfId="1630" priority="1141">
      <formula>J53="Calculated"</formula>
    </cfRule>
    <cfRule type="expression" dxfId="1629" priority="1142">
      <formula>J53="Check Box"</formula>
    </cfRule>
    <cfRule type="expression" dxfId="1628" priority="1143">
      <formula>J53="Data"</formula>
    </cfRule>
    <cfRule type="expression" dxfId="1627" priority="1144">
      <formula>J53="Date"</formula>
    </cfRule>
  </conditionalFormatting>
  <hyperlinks>
    <hyperlink ref="A1" location="Directory!A1" display="Directory!A1" xr:uid="{4C94C836-2B6A-4538-9F92-9F0067369232}"/>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90374-8AEA-4020-A158-1907F2389E19}">
  <dimension ref="A1:XFD95"/>
  <sheetViews>
    <sheetView zoomScale="80" zoomScaleNormal="80" workbookViewId="0">
      <pane ySplit="3" topLeftCell="A90" activePane="bottomLeft" state="frozen"/>
      <selection pane="bottomLeft" activeCell="V110" sqref="V110"/>
    </sheetView>
  </sheetViews>
  <sheetFormatPr defaultColWidth="8.85546875" defaultRowHeight="10.5" x14ac:dyDescent="0.15"/>
  <cols>
    <col min="1" max="1" width="23.7109375" style="17" bestFit="1" customWidth="1"/>
    <col min="2" max="2" width="22.85546875" style="17" bestFit="1" customWidth="1"/>
    <col min="3" max="3" width="30.28515625" style="17" bestFit="1" customWidth="1"/>
    <col min="4" max="4" width="14.28515625" style="17" bestFit="1" customWidth="1"/>
    <col min="5" max="5" width="68.28515625" style="17" bestFit="1" customWidth="1"/>
    <col min="6" max="6" width="24.5703125" style="25" bestFit="1" customWidth="1"/>
    <col min="7" max="7" width="19.7109375" style="17" bestFit="1" customWidth="1"/>
    <col min="8" max="8" width="25.140625" style="17" bestFit="1" customWidth="1"/>
    <col min="9" max="9" width="97.5703125" style="25" bestFit="1" customWidth="1"/>
    <col min="10" max="10" width="18.28515625" style="17" bestFit="1" customWidth="1"/>
    <col min="11" max="11" width="49.85546875" style="17" bestFit="1" customWidth="1"/>
    <col min="12" max="12" width="84.42578125" style="17" customWidth="1"/>
    <col min="13" max="13" width="19.5703125" style="17" bestFit="1" customWidth="1"/>
    <col min="14" max="14" width="27" style="17" bestFit="1" customWidth="1"/>
    <col min="15" max="15" width="73" style="17" bestFit="1" customWidth="1"/>
    <col min="16" max="16" width="18.42578125" style="17" customWidth="1"/>
    <col min="17" max="17" width="54.28515625" style="17" customWidth="1"/>
    <col min="18" max="18" width="73" style="17" customWidth="1"/>
    <col min="19" max="19" width="99.85546875" style="17" bestFit="1" customWidth="1"/>
    <col min="20" max="20" width="30.28515625" style="17" bestFit="1" customWidth="1"/>
    <col min="21" max="24" width="8.85546875" style="17"/>
    <col min="25" max="25" width="29.28515625" style="17" customWidth="1"/>
    <col min="26" max="33" width="12" style="17" customWidth="1"/>
    <col min="34" max="16384" width="8.85546875" style="17"/>
  </cols>
  <sheetData>
    <row r="1" spans="1:33" s="13" customFormat="1" ht="17.25" customHeight="1" x14ac:dyDescent="0.3">
      <c r="A1" s="426" t="s">
        <v>5</v>
      </c>
      <c r="B1" s="444" t="s">
        <v>524</v>
      </c>
      <c r="C1" s="445"/>
      <c r="D1" s="445"/>
      <c r="E1" s="446"/>
      <c r="F1" s="428" t="s">
        <v>525</v>
      </c>
      <c r="G1" s="429"/>
      <c r="H1" s="429"/>
      <c r="I1" s="430"/>
      <c r="J1" s="434" t="s">
        <v>526</v>
      </c>
      <c r="K1" s="435"/>
      <c r="L1" s="435"/>
      <c r="M1" s="435"/>
      <c r="N1" s="435"/>
      <c r="O1" s="436"/>
      <c r="P1" s="413"/>
      <c r="Q1" s="413"/>
      <c r="R1" s="413"/>
      <c r="S1" s="440" t="s">
        <v>527</v>
      </c>
      <c r="T1" s="441"/>
      <c r="U1" s="70"/>
      <c r="V1" s="70"/>
      <c r="W1" s="70"/>
      <c r="X1" s="70"/>
      <c r="Y1" s="70"/>
      <c r="Z1" s="70"/>
      <c r="AA1" s="70"/>
      <c r="AB1" s="70"/>
      <c r="AC1" s="70"/>
      <c r="AD1" s="70"/>
      <c r="AE1" s="70"/>
      <c r="AF1" s="70"/>
      <c r="AG1" s="70"/>
    </row>
    <row r="2" spans="1:33" s="14" customFormat="1" ht="17.25" customHeight="1" x14ac:dyDescent="0.3">
      <c r="A2" s="427"/>
      <c r="B2" s="447"/>
      <c r="C2" s="448"/>
      <c r="D2" s="448"/>
      <c r="E2" s="449"/>
      <c r="F2" s="431"/>
      <c r="G2" s="432"/>
      <c r="H2" s="432"/>
      <c r="I2" s="433"/>
      <c r="J2" s="437"/>
      <c r="K2" s="438"/>
      <c r="L2" s="438"/>
      <c r="M2" s="438"/>
      <c r="N2" s="438"/>
      <c r="O2" s="439"/>
      <c r="P2" s="414"/>
      <c r="Q2" s="414"/>
      <c r="R2" s="414"/>
      <c r="S2" s="442"/>
      <c r="T2" s="443"/>
      <c r="U2" s="71"/>
      <c r="V2" s="71"/>
      <c r="W2" s="71"/>
      <c r="X2" s="71"/>
      <c r="Y2" s="71"/>
      <c r="Z2" s="71"/>
      <c r="AA2" s="71"/>
      <c r="AB2" s="71"/>
      <c r="AC2" s="71"/>
      <c r="AD2" s="71"/>
      <c r="AE2" s="71"/>
      <c r="AF2" s="71"/>
      <c r="AG2" s="71"/>
    </row>
    <row r="3" spans="1:33"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2" t="s">
        <v>1452</v>
      </c>
      <c r="Q3" s="72" t="s">
        <v>1453</v>
      </c>
      <c r="R3" s="72" t="s">
        <v>1454</v>
      </c>
      <c r="S3" s="74" t="s">
        <v>542</v>
      </c>
      <c r="T3" s="72" t="s">
        <v>543</v>
      </c>
      <c r="U3" s="75"/>
      <c r="V3" s="75"/>
      <c r="W3" s="75"/>
      <c r="X3" s="75"/>
      <c r="Y3" s="75"/>
      <c r="Z3" s="75"/>
      <c r="AA3" s="75"/>
      <c r="AB3" s="75"/>
      <c r="AC3" s="75"/>
      <c r="AD3" s="75"/>
      <c r="AE3" s="75"/>
      <c r="AF3" s="75"/>
      <c r="AG3" s="75"/>
    </row>
    <row r="4" spans="1:33" s="75" customFormat="1" ht="17.25" x14ac:dyDescent="0.25">
      <c r="A4" s="57" t="s">
        <v>1455</v>
      </c>
      <c r="B4" s="57"/>
      <c r="C4" s="57" t="s">
        <v>561</v>
      </c>
      <c r="D4" s="165"/>
      <c r="E4" s="41" t="s">
        <v>561</v>
      </c>
      <c r="F4" s="42" t="s">
        <v>833</v>
      </c>
      <c r="G4" s="41" t="s">
        <v>833</v>
      </c>
      <c r="H4" s="41"/>
      <c r="I4" s="42"/>
      <c r="J4" s="43"/>
      <c r="K4" s="41"/>
      <c r="L4" s="41"/>
      <c r="M4" s="41"/>
      <c r="N4" s="41"/>
      <c r="O4" s="41"/>
      <c r="P4" s="41"/>
      <c r="Q4" s="41"/>
      <c r="R4" s="41"/>
      <c r="S4" s="41"/>
      <c r="T4" s="166"/>
      <c r="AF4" s="15"/>
      <c r="AG4" s="15"/>
    </row>
    <row r="5" spans="1:33" s="45" customFormat="1" ht="17.25" x14ac:dyDescent="0.25">
      <c r="A5" s="57" t="s">
        <v>1456</v>
      </c>
      <c r="B5" s="57"/>
      <c r="C5" s="57" t="s">
        <v>555</v>
      </c>
      <c r="D5" s="165"/>
      <c r="E5" s="41" t="s">
        <v>555</v>
      </c>
      <c r="F5" s="42" t="s">
        <v>833</v>
      </c>
      <c r="G5" s="41" t="s">
        <v>833</v>
      </c>
      <c r="H5" s="41"/>
      <c r="I5" s="42"/>
      <c r="J5" s="43"/>
      <c r="K5" s="41"/>
      <c r="L5" s="41"/>
      <c r="M5" s="41"/>
      <c r="N5" s="41"/>
      <c r="O5" s="41"/>
      <c r="P5" s="41"/>
      <c r="Q5" s="41"/>
      <c r="R5" s="41"/>
      <c r="S5" s="41"/>
      <c r="T5" s="166"/>
      <c r="U5" s="75"/>
      <c r="V5" s="75"/>
      <c r="W5" s="75"/>
      <c r="X5" s="75"/>
      <c r="Y5" s="75"/>
      <c r="Z5" s="75"/>
      <c r="AA5" s="75"/>
      <c r="AB5" s="75"/>
      <c r="AC5" s="75"/>
      <c r="AD5" s="75"/>
      <c r="AE5" s="75"/>
      <c r="AF5" s="15"/>
      <c r="AG5" s="15"/>
    </row>
    <row r="6" spans="1:33" s="45" customFormat="1" ht="42.75" x14ac:dyDescent="0.25">
      <c r="A6" s="62" t="s">
        <v>1457</v>
      </c>
      <c r="B6" s="62" t="s">
        <v>23</v>
      </c>
      <c r="C6" s="62" t="s">
        <v>1458</v>
      </c>
      <c r="D6" s="62" t="s">
        <v>1459</v>
      </c>
      <c r="E6" s="123" t="s">
        <v>1460</v>
      </c>
      <c r="F6" s="42" t="s">
        <v>1461</v>
      </c>
      <c r="G6" s="41" t="s">
        <v>619</v>
      </c>
      <c r="H6" s="41" t="s">
        <v>1012</v>
      </c>
      <c r="I6" s="42" t="s">
        <v>1462</v>
      </c>
      <c r="S6" s="123" t="s">
        <v>89</v>
      </c>
      <c r="T6" s="41"/>
    </row>
    <row r="7" spans="1:33" s="45" customFormat="1" ht="42.75" x14ac:dyDescent="0.25">
      <c r="A7" s="62" t="s">
        <v>1463</v>
      </c>
      <c r="B7" s="62" t="s">
        <v>23</v>
      </c>
      <c r="C7" s="62" t="s">
        <v>1458</v>
      </c>
      <c r="D7" s="62" t="s">
        <v>1464</v>
      </c>
      <c r="E7" s="63" t="s">
        <v>1460</v>
      </c>
      <c r="F7" s="42" t="s">
        <v>1465</v>
      </c>
      <c r="G7" s="41" t="s">
        <v>619</v>
      </c>
      <c r="H7" s="41" t="s">
        <v>1012</v>
      </c>
      <c r="I7" s="42" t="s">
        <v>1466</v>
      </c>
      <c r="J7" s="43"/>
      <c r="K7" s="41"/>
      <c r="L7" s="41"/>
      <c r="M7" s="41"/>
      <c r="N7" s="41"/>
      <c r="O7" s="41"/>
      <c r="P7" s="41"/>
      <c r="Q7" s="41"/>
      <c r="R7" s="41"/>
      <c r="S7" s="63" t="s">
        <v>1467</v>
      </c>
      <c r="T7" s="41"/>
    </row>
    <row r="8" spans="1:33" s="45" customFormat="1" ht="42.75" x14ac:dyDescent="0.25">
      <c r="A8" s="62" t="s">
        <v>1468</v>
      </c>
      <c r="B8" s="62" t="s">
        <v>23</v>
      </c>
      <c r="C8" s="62" t="s">
        <v>1469</v>
      </c>
      <c r="D8" s="62" t="s">
        <v>1459</v>
      </c>
      <c r="E8" s="123" t="s">
        <v>1470</v>
      </c>
      <c r="F8" s="42" t="s">
        <v>1461</v>
      </c>
      <c r="G8" s="41" t="s">
        <v>619</v>
      </c>
      <c r="H8" s="41" t="s">
        <v>1012</v>
      </c>
      <c r="I8" s="42" t="s">
        <v>1471</v>
      </c>
      <c r="S8" s="123" t="s">
        <v>89</v>
      </c>
      <c r="T8" s="41"/>
    </row>
    <row r="9" spans="1:33" s="45" customFormat="1" ht="42.75" x14ac:dyDescent="0.25">
      <c r="A9" s="62" t="s">
        <v>1472</v>
      </c>
      <c r="B9" s="62" t="s">
        <v>23</v>
      </c>
      <c r="C9" s="62" t="s">
        <v>1469</v>
      </c>
      <c r="D9" s="62" t="s">
        <v>1464</v>
      </c>
      <c r="E9" s="63" t="s">
        <v>1470</v>
      </c>
      <c r="F9" s="42" t="s">
        <v>1465</v>
      </c>
      <c r="G9" s="41" t="s">
        <v>619</v>
      </c>
      <c r="H9" s="41" t="s">
        <v>1012</v>
      </c>
      <c r="I9" s="42" t="s">
        <v>1473</v>
      </c>
      <c r="J9" s="43"/>
      <c r="K9" s="41"/>
      <c r="L9" s="41"/>
      <c r="M9" s="41"/>
      <c r="N9" s="41"/>
      <c r="O9" s="41"/>
      <c r="P9" s="41"/>
      <c r="Q9" s="41"/>
      <c r="R9" s="41"/>
      <c r="S9" s="124" t="s">
        <v>1474</v>
      </c>
      <c r="T9" s="41"/>
    </row>
    <row r="10" spans="1:33" s="45" customFormat="1" ht="42.75" x14ac:dyDescent="0.25">
      <c r="A10" s="62" t="s">
        <v>1475</v>
      </c>
      <c r="B10" s="62" t="s">
        <v>23</v>
      </c>
      <c r="C10" s="62" t="s">
        <v>1476</v>
      </c>
      <c r="D10" s="62" t="s">
        <v>1459</v>
      </c>
      <c r="E10" s="63" t="s">
        <v>1477</v>
      </c>
      <c r="F10" s="42" t="s">
        <v>1461</v>
      </c>
      <c r="G10" s="41" t="s">
        <v>619</v>
      </c>
      <c r="H10" s="41" t="s">
        <v>1012</v>
      </c>
      <c r="I10" s="42" t="s">
        <v>1478</v>
      </c>
      <c r="S10" s="63" t="s">
        <v>89</v>
      </c>
      <c r="T10" s="41"/>
    </row>
    <row r="11" spans="1:33" s="45" customFormat="1" ht="42.75" x14ac:dyDescent="0.25">
      <c r="A11" s="62" t="s">
        <v>1479</v>
      </c>
      <c r="B11" s="62" t="s">
        <v>23</v>
      </c>
      <c r="C11" s="62" t="s">
        <v>1476</v>
      </c>
      <c r="D11" s="62" t="s">
        <v>1464</v>
      </c>
      <c r="E11" s="63" t="s">
        <v>1477</v>
      </c>
      <c r="F11" s="42" t="s">
        <v>1465</v>
      </c>
      <c r="G11" s="41" t="s">
        <v>619</v>
      </c>
      <c r="H11" s="41" t="s">
        <v>1012</v>
      </c>
      <c r="I11" s="42" t="s">
        <v>1480</v>
      </c>
      <c r="J11" s="43"/>
      <c r="K11" s="41"/>
      <c r="L11" s="41"/>
      <c r="M11" s="41"/>
      <c r="N11" s="41"/>
      <c r="O11" s="41"/>
      <c r="P11" s="41"/>
      <c r="Q11" s="41"/>
      <c r="R11" s="41"/>
      <c r="S11" s="124" t="s">
        <v>1481</v>
      </c>
      <c r="T11" s="41"/>
    </row>
    <row r="12" spans="1:33" s="45" customFormat="1" ht="42.75" x14ac:dyDescent="0.25">
      <c r="A12" s="62" t="s">
        <v>1482</v>
      </c>
      <c r="B12" s="62" t="s">
        <v>23</v>
      </c>
      <c r="C12" s="62" t="s">
        <v>1483</v>
      </c>
      <c r="D12" s="62" t="s">
        <v>1459</v>
      </c>
      <c r="E12" s="63" t="s">
        <v>1484</v>
      </c>
      <c r="F12" s="42" t="s">
        <v>1461</v>
      </c>
      <c r="G12" s="41" t="s">
        <v>619</v>
      </c>
      <c r="H12" s="41" t="s">
        <v>1012</v>
      </c>
      <c r="I12" s="42" t="s">
        <v>1485</v>
      </c>
      <c r="S12" s="63" t="s">
        <v>89</v>
      </c>
      <c r="T12" s="41"/>
    </row>
    <row r="13" spans="1:33" s="45" customFormat="1" ht="42.75" x14ac:dyDescent="0.25">
      <c r="A13" s="62" t="s">
        <v>1486</v>
      </c>
      <c r="B13" s="62" t="s">
        <v>23</v>
      </c>
      <c r="C13" s="62" t="s">
        <v>1483</v>
      </c>
      <c r="D13" s="62" t="s">
        <v>1464</v>
      </c>
      <c r="E13" s="63" t="s">
        <v>1484</v>
      </c>
      <c r="F13" s="42" t="s">
        <v>1465</v>
      </c>
      <c r="G13" s="41" t="s">
        <v>619</v>
      </c>
      <c r="H13" s="41" t="s">
        <v>1012</v>
      </c>
      <c r="I13" s="42" t="s">
        <v>1487</v>
      </c>
      <c r="J13" s="43"/>
      <c r="K13" s="41"/>
      <c r="L13" s="41"/>
      <c r="M13" s="41"/>
      <c r="N13" s="41"/>
      <c r="O13" s="41"/>
      <c r="P13" s="41"/>
      <c r="Q13" s="41"/>
      <c r="R13" s="41"/>
      <c r="S13" s="124" t="s">
        <v>1488</v>
      </c>
      <c r="T13" s="41"/>
    </row>
    <row r="14" spans="1:33" s="45" customFormat="1" ht="42.75" x14ac:dyDescent="0.25">
      <c r="A14" s="62" t="s">
        <v>1489</v>
      </c>
      <c r="B14" s="62" t="s">
        <v>23</v>
      </c>
      <c r="C14" s="62" t="s">
        <v>1490</v>
      </c>
      <c r="D14" s="62" t="s">
        <v>1459</v>
      </c>
      <c r="E14" s="124" t="s">
        <v>1491</v>
      </c>
      <c r="F14" s="42" t="s">
        <v>1461</v>
      </c>
      <c r="G14" s="41" t="s">
        <v>619</v>
      </c>
      <c r="H14" s="41" t="s">
        <v>1012</v>
      </c>
      <c r="I14" s="42" t="s">
        <v>1492</v>
      </c>
      <c r="S14" s="124" t="s">
        <v>89</v>
      </c>
      <c r="T14" s="41"/>
    </row>
    <row r="15" spans="1:33" s="45" customFormat="1" ht="42.75" x14ac:dyDescent="0.25">
      <c r="A15" s="62" t="s">
        <v>1493</v>
      </c>
      <c r="B15" s="62" t="s">
        <v>23</v>
      </c>
      <c r="C15" s="62" t="s">
        <v>1490</v>
      </c>
      <c r="D15" s="62" t="s">
        <v>1464</v>
      </c>
      <c r="E15" s="63" t="s">
        <v>1491</v>
      </c>
      <c r="F15" s="42" t="s">
        <v>1465</v>
      </c>
      <c r="G15" s="41" t="s">
        <v>619</v>
      </c>
      <c r="H15" s="41" t="s">
        <v>1012</v>
      </c>
      <c r="I15" s="42" t="s">
        <v>1494</v>
      </c>
      <c r="J15" s="43"/>
      <c r="K15" s="41"/>
      <c r="L15" s="41"/>
      <c r="M15" s="41"/>
      <c r="N15" s="41"/>
      <c r="O15" s="41"/>
      <c r="P15" s="41"/>
      <c r="Q15" s="41"/>
      <c r="R15" s="41"/>
      <c r="S15" s="124" t="s">
        <v>1495</v>
      </c>
      <c r="T15" s="41"/>
    </row>
    <row r="16" spans="1:33" s="45" customFormat="1" ht="42.75" x14ac:dyDescent="0.25">
      <c r="A16" s="62" t="s">
        <v>1496</v>
      </c>
      <c r="B16" s="62" t="s">
        <v>23</v>
      </c>
      <c r="C16" s="62" t="s">
        <v>1497</v>
      </c>
      <c r="D16" s="62" t="s">
        <v>1459</v>
      </c>
      <c r="E16" s="124" t="s">
        <v>1498</v>
      </c>
      <c r="F16" s="42" t="s">
        <v>1461</v>
      </c>
      <c r="G16" s="41" t="s">
        <v>619</v>
      </c>
      <c r="H16" s="41" t="s">
        <v>1012</v>
      </c>
      <c r="I16" s="42" t="s">
        <v>1499</v>
      </c>
      <c r="J16" s="43"/>
      <c r="K16" s="41"/>
      <c r="L16" s="41"/>
      <c r="M16" s="41"/>
      <c r="N16" s="41"/>
      <c r="O16" s="41"/>
      <c r="P16" s="41"/>
      <c r="Q16" s="41"/>
      <c r="R16" s="41"/>
      <c r="S16" s="124" t="s">
        <v>89</v>
      </c>
      <c r="T16" s="41"/>
    </row>
    <row r="17" spans="1:20" s="45" customFormat="1" ht="42.75" x14ac:dyDescent="0.25">
      <c r="A17" s="62" t="s">
        <v>1500</v>
      </c>
      <c r="B17" s="62" t="s">
        <v>23</v>
      </c>
      <c r="C17" s="62" t="s">
        <v>1497</v>
      </c>
      <c r="D17" s="62" t="s">
        <v>1464</v>
      </c>
      <c r="E17" s="63" t="s">
        <v>1498</v>
      </c>
      <c r="F17" s="42" t="s">
        <v>1465</v>
      </c>
      <c r="G17" s="41" t="s">
        <v>619</v>
      </c>
      <c r="H17" s="41" t="s">
        <v>1012</v>
      </c>
      <c r="I17" s="42" t="s">
        <v>1501</v>
      </c>
      <c r="J17" s="43"/>
      <c r="K17" s="41"/>
      <c r="L17" s="41"/>
      <c r="M17" s="41"/>
      <c r="N17" s="41"/>
      <c r="O17" s="41"/>
      <c r="P17" s="41"/>
      <c r="Q17" s="41"/>
      <c r="R17" s="41"/>
      <c r="S17" s="124" t="s">
        <v>1502</v>
      </c>
      <c r="T17" s="41"/>
    </row>
    <row r="18" spans="1:20" s="45" customFormat="1" ht="42.75" x14ac:dyDescent="0.25">
      <c r="A18" s="62" t="s">
        <v>1503</v>
      </c>
      <c r="B18" s="62" t="s">
        <v>23</v>
      </c>
      <c r="C18" s="62" t="s">
        <v>1504</v>
      </c>
      <c r="D18" s="62" t="s">
        <v>1459</v>
      </c>
      <c r="E18" s="124" t="s">
        <v>1505</v>
      </c>
      <c r="F18" s="42" t="s">
        <v>1461</v>
      </c>
      <c r="G18" s="41" t="s">
        <v>619</v>
      </c>
      <c r="H18" s="41" t="s">
        <v>1012</v>
      </c>
      <c r="I18" s="42" t="s">
        <v>1506</v>
      </c>
      <c r="J18" s="43"/>
      <c r="K18" s="41"/>
      <c r="L18" s="41"/>
      <c r="M18" s="41"/>
      <c r="N18" s="41"/>
      <c r="O18" s="41"/>
      <c r="P18" s="41"/>
      <c r="Q18" s="41"/>
      <c r="R18" s="41"/>
      <c r="S18" s="124" t="s">
        <v>89</v>
      </c>
      <c r="T18" s="41"/>
    </row>
    <row r="19" spans="1:20" s="45" customFormat="1" ht="42.75" x14ac:dyDescent="0.25">
      <c r="A19" s="62" t="s">
        <v>1507</v>
      </c>
      <c r="B19" s="62" t="s">
        <v>23</v>
      </c>
      <c r="C19" s="62" t="s">
        <v>1504</v>
      </c>
      <c r="D19" s="62" t="s">
        <v>1464</v>
      </c>
      <c r="E19" s="63" t="s">
        <v>1505</v>
      </c>
      <c r="F19" s="42" t="s">
        <v>1465</v>
      </c>
      <c r="G19" s="41" t="s">
        <v>619</v>
      </c>
      <c r="H19" s="41" t="s">
        <v>1012</v>
      </c>
      <c r="I19" s="42" t="s">
        <v>1508</v>
      </c>
      <c r="J19" s="43"/>
      <c r="K19" s="41"/>
      <c r="L19" s="41"/>
      <c r="M19" s="41"/>
      <c r="N19" s="41"/>
      <c r="O19" s="41"/>
      <c r="P19" s="41"/>
      <c r="Q19" s="41"/>
      <c r="R19" s="41"/>
      <c r="S19" s="124" t="s">
        <v>1509</v>
      </c>
      <c r="T19" s="41"/>
    </row>
    <row r="20" spans="1:20" s="45" customFormat="1" ht="42.75" x14ac:dyDescent="0.25">
      <c r="A20" s="62" t="s">
        <v>1510</v>
      </c>
      <c r="B20" s="62" t="s">
        <v>23</v>
      </c>
      <c r="C20" s="62" t="s">
        <v>1511</v>
      </c>
      <c r="D20" s="62" t="s">
        <v>1459</v>
      </c>
      <c r="E20" s="124" t="s">
        <v>1512</v>
      </c>
      <c r="F20" s="42" t="s">
        <v>1461</v>
      </c>
      <c r="G20" s="41" t="s">
        <v>619</v>
      </c>
      <c r="H20" s="41" t="s">
        <v>1012</v>
      </c>
      <c r="I20" s="42" t="s">
        <v>1513</v>
      </c>
      <c r="J20" s="43"/>
      <c r="K20" s="41"/>
      <c r="L20" s="41"/>
      <c r="M20" s="41"/>
      <c r="N20" s="41"/>
      <c r="O20" s="41"/>
      <c r="P20" s="41"/>
      <c r="Q20" s="41"/>
      <c r="R20" s="41"/>
      <c r="S20" s="124" t="s">
        <v>89</v>
      </c>
      <c r="T20" s="41"/>
    </row>
    <row r="21" spans="1:20" s="45" customFormat="1" ht="42.75" x14ac:dyDescent="0.25">
      <c r="A21" s="62" t="s">
        <v>1514</v>
      </c>
      <c r="B21" s="62" t="s">
        <v>23</v>
      </c>
      <c r="C21" s="62" t="s">
        <v>1511</v>
      </c>
      <c r="D21" s="62" t="s">
        <v>1464</v>
      </c>
      <c r="E21" s="63" t="s">
        <v>1512</v>
      </c>
      <c r="F21" s="42" t="s">
        <v>1465</v>
      </c>
      <c r="G21" s="41" t="s">
        <v>619</v>
      </c>
      <c r="H21" s="41" t="s">
        <v>1012</v>
      </c>
      <c r="I21" s="42" t="s">
        <v>1515</v>
      </c>
      <c r="J21" s="43"/>
      <c r="K21" s="41"/>
      <c r="L21" s="41"/>
      <c r="M21" s="41"/>
      <c r="N21" s="41"/>
      <c r="O21" s="41"/>
      <c r="P21" s="41"/>
      <c r="Q21" s="41"/>
      <c r="R21" s="41"/>
      <c r="S21" s="63" t="s">
        <v>1516</v>
      </c>
      <c r="T21" s="41"/>
    </row>
    <row r="22" spans="1:20" s="45" customFormat="1" ht="42.75" x14ac:dyDescent="0.25">
      <c r="A22" s="62" t="s">
        <v>1517</v>
      </c>
      <c r="B22" s="62" t="s">
        <v>23</v>
      </c>
      <c r="C22" s="62" t="s">
        <v>1518</v>
      </c>
      <c r="D22" s="62" t="s">
        <v>1459</v>
      </c>
      <c r="E22" s="124" t="s">
        <v>1519</v>
      </c>
      <c r="F22" s="42" t="s">
        <v>1461</v>
      </c>
      <c r="G22" s="41" t="s">
        <v>619</v>
      </c>
      <c r="H22" s="41" t="s">
        <v>1012</v>
      </c>
      <c r="I22" s="42" t="s">
        <v>1520</v>
      </c>
      <c r="J22" s="43"/>
      <c r="K22" s="41"/>
      <c r="L22" s="41"/>
      <c r="M22" s="41"/>
      <c r="N22" s="41"/>
      <c r="O22" s="41"/>
      <c r="P22" s="41"/>
      <c r="Q22" s="41"/>
      <c r="R22" s="41"/>
      <c r="S22" s="124" t="s">
        <v>89</v>
      </c>
      <c r="T22" s="41"/>
    </row>
    <row r="23" spans="1:20" s="45" customFormat="1" ht="42.75" x14ac:dyDescent="0.25">
      <c r="A23" s="62" t="s">
        <v>1521</v>
      </c>
      <c r="B23" s="62" t="s">
        <v>23</v>
      </c>
      <c r="C23" s="62" t="s">
        <v>1518</v>
      </c>
      <c r="D23" s="62" t="s">
        <v>1464</v>
      </c>
      <c r="E23" s="63" t="s">
        <v>1519</v>
      </c>
      <c r="F23" s="42" t="s">
        <v>1465</v>
      </c>
      <c r="G23" s="41" t="s">
        <v>619</v>
      </c>
      <c r="H23" s="41" t="s">
        <v>1012</v>
      </c>
      <c r="I23" s="42" t="s">
        <v>1522</v>
      </c>
      <c r="J23" s="43"/>
      <c r="K23" s="41"/>
      <c r="L23" s="41"/>
      <c r="M23" s="41"/>
      <c r="N23" s="41"/>
      <c r="O23" s="41"/>
      <c r="P23" s="41"/>
      <c r="Q23" s="41"/>
      <c r="R23" s="41"/>
      <c r="S23" s="63" t="s">
        <v>1523</v>
      </c>
      <c r="T23" s="41"/>
    </row>
    <row r="24" spans="1:20" s="45" customFormat="1" ht="42.75" x14ac:dyDescent="0.25">
      <c r="A24" s="62" t="s">
        <v>1524</v>
      </c>
      <c r="B24" s="62" t="s">
        <v>23</v>
      </c>
      <c r="C24" s="62" t="s">
        <v>1525</v>
      </c>
      <c r="D24" s="62" t="s">
        <v>1459</v>
      </c>
      <c r="E24" s="124" t="s">
        <v>1526</v>
      </c>
      <c r="F24" s="42" t="s">
        <v>1461</v>
      </c>
      <c r="G24" s="41" t="s">
        <v>619</v>
      </c>
      <c r="H24" s="41" t="s">
        <v>1012</v>
      </c>
      <c r="I24" s="42" t="s">
        <v>1527</v>
      </c>
      <c r="J24" s="43"/>
      <c r="K24" s="41"/>
      <c r="L24" s="41"/>
      <c r="M24" s="41"/>
      <c r="N24" s="41"/>
      <c r="O24" s="41"/>
      <c r="P24" s="41"/>
      <c r="Q24" s="41"/>
      <c r="R24" s="41"/>
      <c r="S24" s="124" t="s">
        <v>89</v>
      </c>
      <c r="T24" s="41"/>
    </row>
    <row r="25" spans="1:20" s="45" customFormat="1" ht="42.75" x14ac:dyDescent="0.25">
      <c r="A25" s="62" t="s">
        <v>1528</v>
      </c>
      <c r="B25" s="62" t="s">
        <v>23</v>
      </c>
      <c r="C25" s="62" t="s">
        <v>1525</v>
      </c>
      <c r="D25" s="62" t="s">
        <v>1464</v>
      </c>
      <c r="E25" s="63" t="s">
        <v>1526</v>
      </c>
      <c r="F25" s="42" t="s">
        <v>1465</v>
      </c>
      <c r="G25" s="41" t="s">
        <v>619</v>
      </c>
      <c r="H25" s="41" t="s">
        <v>1012</v>
      </c>
      <c r="I25" s="42" t="s">
        <v>1529</v>
      </c>
      <c r="J25" s="43"/>
      <c r="K25" s="41"/>
      <c r="L25" s="41"/>
      <c r="M25" s="41"/>
      <c r="N25" s="41"/>
      <c r="O25" s="41"/>
      <c r="P25" s="41"/>
      <c r="Q25" s="41"/>
      <c r="R25" s="41"/>
      <c r="S25" s="63" t="s">
        <v>1530</v>
      </c>
      <c r="T25" s="41"/>
    </row>
    <row r="26" spans="1:20" s="45" customFormat="1" ht="42.75" x14ac:dyDescent="0.25">
      <c r="A26" s="62" t="s">
        <v>1531</v>
      </c>
      <c r="B26" s="62" t="s">
        <v>23</v>
      </c>
      <c r="C26" s="62" t="s">
        <v>1532</v>
      </c>
      <c r="D26" s="62" t="s">
        <v>1459</v>
      </c>
      <c r="E26" s="63" t="s">
        <v>1533</v>
      </c>
      <c r="F26" s="42" t="s">
        <v>1461</v>
      </c>
      <c r="G26" s="41" t="s">
        <v>619</v>
      </c>
      <c r="H26" s="41" t="s">
        <v>1012</v>
      </c>
      <c r="I26" s="42" t="s">
        <v>1534</v>
      </c>
      <c r="J26" s="43"/>
      <c r="K26" s="41"/>
      <c r="L26" s="41"/>
      <c r="M26" s="41"/>
      <c r="N26" s="41"/>
      <c r="O26" s="41"/>
      <c r="P26" s="41"/>
      <c r="Q26" s="41"/>
      <c r="R26" s="41"/>
      <c r="S26" s="124" t="s">
        <v>89</v>
      </c>
      <c r="T26" s="41"/>
    </row>
    <row r="27" spans="1:20" s="45" customFormat="1" ht="42.75" x14ac:dyDescent="0.25">
      <c r="A27" s="62" t="s">
        <v>1535</v>
      </c>
      <c r="B27" s="62" t="s">
        <v>23</v>
      </c>
      <c r="C27" s="62" t="s">
        <v>1532</v>
      </c>
      <c r="D27" s="62" t="s">
        <v>1464</v>
      </c>
      <c r="E27" s="63" t="s">
        <v>1533</v>
      </c>
      <c r="F27" s="42" t="s">
        <v>1465</v>
      </c>
      <c r="G27" s="41" t="s">
        <v>619</v>
      </c>
      <c r="H27" s="41" t="s">
        <v>1012</v>
      </c>
      <c r="I27" s="42" t="s">
        <v>1536</v>
      </c>
      <c r="J27" s="43"/>
      <c r="K27" s="41"/>
      <c r="L27" s="41"/>
      <c r="M27" s="41"/>
      <c r="N27" s="41"/>
      <c r="O27" s="41"/>
      <c r="P27" s="41"/>
      <c r="Q27" s="41"/>
      <c r="R27" s="41"/>
      <c r="S27" s="63" t="s">
        <v>1537</v>
      </c>
      <c r="T27" s="41"/>
    </row>
    <row r="28" spans="1:20" s="45" customFormat="1" ht="42.75" x14ac:dyDescent="0.25">
      <c r="A28" s="62" t="s">
        <v>1538</v>
      </c>
      <c r="B28" s="62" t="s">
        <v>23</v>
      </c>
      <c r="C28" s="62" t="s">
        <v>1539</v>
      </c>
      <c r="D28" s="62" t="s">
        <v>1459</v>
      </c>
      <c r="E28" s="63" t="s">
        <v>1540</v>
      </c>
      <c r="F28" s="42" t="s">
        <v>1461</v>
      </c>
      <c r="G28" s="41" t="s">
        <v>619</v>
      </c>
      <c r="H28" s="41" t="s">
        <v>1012</v>
      </c>
      <c r="I28" s="42" t="s">
        <v>1541</v>
      </c>
      <c r="J28" s="43"/>
      <c r="K28" s="41"/>
      <c r="L28" s="41"/>
      <c r="M28" s="41"/>
      <c r="N28" s="41"/>
      <c r="O28" s="41"/>
      <c r="P28" s="41"/>
      <c r="Q28" s="41"/>
      <c r="R28" s="41"/>
      <c r="S28" s="124" t="s">
        <v>89</v>
      </c>
      <c r="T28" s="41"/>
    </row>
    <row r="29" spans="1:20" s="45" customFormat="1" ht="42.75" x14ac:dyDescent="0.25">
      <c r="A29" s="62" t="s">
        <v>1542</v>
      </c>
      <c r="B29" s="62" t="s">
        <v>23</v>
      </c>
      <c r="C29" s="62" t="s">
        <v>1539</v>
      </c>
      <c r="D29" s="62" t="s">
        <v>1464</v>
      </c>
      <c r="E29" s="63" t="s">
        <v>1540</v>
      </c>
      <c r="F29" s="42" t="s">
        <v>1465</v>
      </c>
      <c r="G29" s="41" t="s">
        <v>619</v>
      </c>
      <c r="H29" s="41" t="s">
        <v>1012</v>
      </c>
      <c r="I29" s="42" t="s">
        <v>1543</v>
      </c>
      <c r="J29" s="43"/>
      <c r="K29" s="41"/>
      <c r="L29" s="41"/>
      <c r="M29" s="41"/>
      <c r="N29" s="41"/>
      <c r="O29" s="41"/>
      <c r="P29" s="41"/>
      <c r="Q29" s="41"/>
      <c r="R29" s="41"/>
      <c r="S29" s="63" t="s">
        <v>1544</v>
      </c>
      <c r="T29" s="41"/>
    </row>
    <row r="30" spans="1:20" s="45" customFormat="1" ht="42.75" x14ac:dyDescent="0.25">
      <c r="A30" s="62" t="s">
        <v>1545</v>
      </c>
      <c r="B30" s="62" t="s">
        <v>23</v>
      </c>
      <c r="C30" s="62" t="s">
        <v>1546</v>
      </c>
      <c r="D30" s="62" t="s">
        <v>1459</v>
      </c>
      <c r="E30" s="63" t="s">
        <v>1547</v>
      </c>
      <c r="F30" s="42" t="s">
        <v>1461</v>
      </c>
      <c r="G30" s="41" t="s">
        <v>619</v>
      </c>
      <c r="H30" s="41" t="s">
        <v>1012</v>
      </c>
      <c r="I30" s="42" t="s">
        <v>1548</v>
      </c>
      <c r="J30" s="43"/>
      <c r="K30" s="41"/>
      <c r="L30" s="41"/>
      <c r="M30" s="41"/>
      <c r="N30" s="41"/>
      <c r="O30" s="41"/>
      <c r="P30" s="41"/>
      <c r="Q30" s="41"/>
      <c r="R30" s="41"/>
      <c r="S30" s="124" t="s">
        <v>89</v>
      </c>
      <c r="T30" s="41"/>
    </row>
    <row r="31" spans="1:20" s="45" customFormat="1" ht="42.75" x14ac:dyDescent="0.25">
      <c r="A31" s="62" t="s">
        <v>1549</v>
      </c>
      <c r="B31" s="62" t="s">
        <v>23</v>
      </c>
      <c r="C31" s="62" t="s">
        <v>1546</v>
      </c>
      <c r="D31" s="62" t="s">
        <v>1464</v>
      </c>
      <c r="E31" s="63" t="s">
        <v>1547</v>
      </c>
      <c r="F31" s="42" t="s">
        <v>1465</v>
      </c>
      <c r="G31" s="41" t="s">
        <v>619</v>
      </c>
      <c r="H31" s="41" t="s">
        <v>1012</v>
      </c>
      <c r="I31" s="42" t="s">
        <v>1550</v>
      </c>
      <c r="J31" s="43"/>
      <c r="K31" s="41"/>
      <c r="L31" s="41"/>
      <c r="M31" s="41"/>
      <c r="N31" s="41"/>
      <c r="O31" s="41"/>
      <c r="P31" s="41"/>
      <c r="Q31" s="41"/>
      <c r="R31" s="41"/>
      <c r="S31" s="63" t="s">
        <v>1551</v>
      </c>
      <c r="T31" s="41"/>
    </row>
    <row r="32" spans="1:20" s="45" customFormat="1" ht="14.25" x14ac:dyDescent="0.25">
      <c r="A32" s="62"/>
      <c r="B32" s="62" t="s">
        <v>23</v>
      </c>
      <c r="C32" s="62" t="s">
        <v>1546</v>
      </c>
      <c r="D32" s="62" t="s">
        <v>1464</v>
      </c>
      <c r="E32" s="63" t="s">
        <v>1547</v>
      </c>
      <c r="F32" s="42"/>
      <c r="G32" s="41"/>
      <c r="H32" s="41"/>
      <c r="I32" s="42"/>
      <c r="J32" s="43"/>
      <c r="K32" s="41"/>
      <c r="L32" s="41"/>
      <c r="M32" s="41"/>
      <c r="N32" s="41"/>
      <c r="O32" s="41"/>
      <c r="P32" s="41"/>
      <c r="Q32" s="41"/>
      <c r="R32" s="41"/>
      <c r="S32" s="124" t="s">
        <v>1552</v>
      </c>
      <c r="T32" s="41"/>
    </row>
    <row r="33" spans="1:20" s="45" customFormat="1" ht="42.75" x14ac:dyDescent="0.25">
      <c r="A33" s="62" t="s">
        <v>1553</v>
      </c>
      <c r="B33" s="62" t="s">
        <v>23</v>
      </c>
      <c r="C33" s="62"/>
      <c r="D33" s="62" t="s">
        <v>1459</v>
      </c>
      <c r="E33" s="63" t="s">
        <v>1554</v>
      </c>
      <c r="F33" s="42" t="s">
        <v>1461</v>
      </c>
      <c r="G33" s="41" t="s">
        <v>619</v>
      </c>
      <c r="H33" s="41" t="s">
        <v>1012</v>
      </c>
      <c r="I33" s="268" t="s">
        <v>1555</v>
      </c>
      <c r="J33" s="338"/>
      <c r="K33" s="325"/>
      <c r="L33" s="325"/>
      <c r="M33" s="41"/>
      <c r="N33" s="41"/>
      <c r="O33" s="273"/>
      <c r="P33" s="41"/>
      <c r="Q33" s="41"/>
      <c r="R33" s="41"/>
      <c r="S33" s="124" t="s">
        <v>1556</v>
      </c>
      <c r="T33" s="41"/>
    </row>
    <row r="34" spans="1:20" s="45" customFormat="1" ht="42.75" x14ac:dyDescent="0.25">
      <c r="A34" s="62" t="s">
        <v>409</v>
      </c>
      <c r="B34" s="62" t="s">
        <v>23</v>
      </c>
      <c r="C34" s="62">
        <v>1</v>
      </c>
      <c r="D34" s="62" t="s">
        <v>1464</v>
      </c>
      <c r="E34" s="63" t="s">
        <v>1554</v>
      </c>
      <c r="F34" s="42" t="s">
        <v>1465</v>
      </c>
      <c r="G34" s="41" t="s">
        <v>619</v>
      </c>
      <c r="H34" s="41" t="s">
        <v>1012</v>
      </c>
      <c r="I34" s="268" t="s">
        <v>1557</v>
      </c>
      <c r="J34" s="125" t="s">
        <v>1558</v>
      </c>
      <c r="K34" s="339" t="s">
        <v>1559</v>
      </c>
      <c r="L34" s="340" t="s">
        <v>1560</v>
      </c>
      <c r="M34" s="338"/>
      <c r="N34" s="325"/>
      <c r="O34" s="322"/>
      <c r="P34" s="41"/>
      <c r="Q34" s="41"/>
      <c r="R34" s="41"/>
      <c r="S34" s="124" t="s">
        <v>1561</v>
      </c>
      <c r="T34" s="41"/>
    </row>
    <row r="35" spans="1:20" s="45" customFormat="1" ht="114" x14ac:dyDescent="0.25">
      <c r="A35" s="62" t="s">
        <v>412</v>
      </c>
      <c r="B35" s="62" t="s">
        <v>23</v>
      </c>
      <c r="C35" s="62">
        <v>1</v>
      </c>
      <c r="D35" s="62" t="s">
        <v>1562</v>
      </c>
      <c r="E35" s="63" t="s">
        <v>1563</v>
      </c>
      <c r="F35" s="42" t="s">
        <v>1564</v>
      </c>
      <c r="G35" s="41" t="s">
        <v>1158</v>
      </c>
      <c r="H35" s="41" t="s">
        <v>1159</v>
      </c>
      <c r="I35" s="268" t="s">
        <v>1565</v>
      </c>
      <c r="J35" s="334" t="s">
        <v>1566</v>
      </c>
      <c r="K35" s="335" t="s">
        <v>1564</v>
      </c>
      <c r="L35" s="163" t="s">
        <v>1567</v>
      </c>
      <c r="M35" s="336"/>
      <c r="N35" s="337"/>
      <c r="O35" s="322"/>
      <c r="P35" s="41"/>
      <c r="Q35" s="41"/>
      <c r="R35" s="41"/>
      <c r="S35" s="63" t="s">
        <v>1568</v>
      </c>
      <c r="T35" s="41"/>
    </row>
    <row r="36" spans="1:20" s="45" customFormat="1" ht="14.25" x14ac:dyDescent="0.25">
      <c r="A36" s="62"/>
      <c r="B36" s="62" t="s">
        <v>23</v>
      </c>
      <c r="C36" s="62">
        <v>1</v>
      </c>
      <c r="D36" s="62" t="s">
        <v>1562</v>
      </c>
      <c r="E36" s="63" t="s">
        <v>1563</v>
      </c>
      <c r="F36" s="42"/>
      <c r="G36" s="41"/>
      <c r="H36" s="41"/>
      <c r="I36" s="42"/>
      <c r="J36" s="269"/>
      <c r="K36" s="246"/>
      <c r="L36" s="41"/>
      <c r="M36" s="41"/>
      <c r="N36" s="41"/>
      <c r="O36" s="41"/>
      <c r="P36" s="41"/>
      <c r="Q36" s="41"/>
      <c r="R36" s="41"/>
      <c r="S36" s="63" t="s">
        <v>1569</v>
      </c>
      <c r="T36" s="41"/>
    </row>
    <row r="37" spans="1:20" s="45" customFormat="1" ht="14.25" x14ac:dyDescent="0.25">
      <c r="A37" s="62"/>
      <c r="B37" s="62" t="s">
        <v>23</v>
      </c>
      <c r="C37" s="62">
        <v>1</v>
      </c>
      <c r="D37" s="62" t="s">
        <v>1562</v>
      </c>
      <c r="E37" s="63" t="s">
        <v>1563</v>
      </c>
      <c r="F37" s="42"/>
      <c r="G37" s="41"/>
      <c r="H37" s="41"/>
      <c r="I37" s="42"/>
      <c r="J37" s="43"/>
      <c r="K37" s="41"/>
      <c r="L37" s="41"/>
      <c r="M37" s="41"/>
      <c r="N37" s="41"/>
      <c r="O37" s="41"/>
      <c r="P37" s="41"/>
      <c r="Q37" s="41"/>
      <c r="R37" s="41"/>
      <c r="S37" s="63" t="s">
        <v>1570</v>
      </c>
      <c r="T37" s="41"/>
    </row>
    <row r="38" spans="1:20" s="45" customFormat="1" ht="14.25" x14ac:dyDescent="0.25">
      <c r="A38" s="126"/>
      <c r="B38" s="62" t="s">
        <v>23</v>
      </c>
      <c r="C38" s="127">
        <v>1</v>
      </c>
      <c r="D38" s="62" t="s">
        <v>1562</v>
      </c>
      <c r="E38" s="128" t="s">
        <v>1563</v>
      </c>
      <c r="F38" s="42"/>
      <c r="G38" s="41"/>
      <c r="H38" s="41"/>
      <c r="I38" s="42"/>
      <c r="J38" s="43"/>
      <c r="K38" s="41"/>
      <c r="L38" s="41"/>
      <c r="M38" s="41"/>
      <c r="N38" s="41"/>
      <c r="O38" s="41"/>
      <c r="P38" s="41"/>
      <c r="Q38" s="41"/>
      <c r="R38" s="41"/>
      <c r="S38" s="128" t="s">
        <v>1571</v>
      </c>
      <c r="T38" s="41"/>
    </row>
    <row r="39" spans="1:20" s="45" customFormat="1" ht="42.75" x14ac:dyDescent="0.25">
      <c r="A39" s="62" t="s">
        <v>1572</v>
      </c>
      <c r="B39" s="62" t="s">
        <v>23</v>
      </c>
      <c r="C39" s="61" t="s">
        <v>1018</v>
      </c>
      <c r="D39" s="61" t="s">
        <v>1459</v>
      </c>
      <c r="E39" s="63" t="s">
        <v>1573</v>
      </c>
      <c r="F39" s="42" t="s">
        <v>1461</v>
      </c>
      <c r="G39" s="41" t="s">
        <v>619</v>
      </c>
      <c r="H39" s="41" t="s">
        <v>1012</v>
      </c>
      <c r="I39" s="42" t="s">
        <v>1574</v>
      </c>
      <c r="J39" s="43"/>
      <c r="K39" s="41"/>
      <c r="L39" s="41"/>
      <c r="M39" s="41"/>
      <c r="N39" s="41"/>
      <c r="O39" s="41"/>
      <c r="P39" s="41"/>
      <c r="Q39" s="41"/>
      <c r="R39" s="41"/>
      <c r="S39" s="63" t="s">
        <v>89</v>
      </c>
      <c r="T39" s="41"/>
    </row>
    <row r="40" spans="1:20" s="45" customFormat="1" ht="42.75" x14ac:dyDescent="0.25">
      <c r="A40" s="62" t="s">
        <v>1575</v>
      </c>
      <c r="B40" s="62" t="s">
        <v>23</v>
      </c>
      <c r="C40" s="61" t="s">
        <v>1018</v>
      </c>
      <c r="D40" s="61" t="s">
        <v>1464</v>
      </c>
      <c r="E40" s="63" t="s">
        <v>1573</v>
      </c>
      <c r="F40" s="42" t="s">
        <v>1465</v>
      </c>
      <c r="G40" s="41" t="s">
        <v>619</v>
      </c>
      <c r="H40" s="41" t="s">
        <v>1012</v>
      </c>
      <c r="I40" s="42" t="s">
        <v>1576</v>
      </c>
      <c r="J40" s="43"/>
      <c r="K40" s="41"/>
      <c r="L40" s="41"/>
      <c r="M40" s="41"/>
      <c r="N40" s="41"/>
      <c r="O40" s="41"/>
      <c r="P40" s="41"/>
      <c r="Q40" s="41"/>
      <c r="R40" s="41"/>
      <c r="S40" s="63" t="s">
        <v>1577</v>
      </c>
      <c r="T40" s="41"/>
    </row>
    <row r="41" spans="1:20" s="45" customFormat="1" ht="42.75" x14ac:dyDescent="0.25">
      <c r="A41" s="62" t="s">
        <v>1578</v>
      </c>
      <c r="B41" s="62" t="s">
        <v>23</v>
      </c>
      <c r="C41" s="61" t="s">
        <v>1027</v>
      </c>
      <c r="D41" s="61" t="s">
        <v>1459</v>
      </c>
      <c r="E41" s="63" t="s">
        <v>1579</v>
      </c>
      <c r="F41" s="42" t="s">
        <v>1461</v>
      </c>
      <c r="G41" s="41" t="s">
        <v>619</v>
      </c>
      <c r="H41" s="41" t="s">
        <v>1012</v>
      </c>
      <c r="I41" s="42" t="s">
        <v>1580</v>
      </c>
      <c r="J41" s="43"/>
      <c r="K41" s="41"/>
      <c r="L41" s="41"/>
      <c r="M41" s="41"/>
      <c r="N41" s="41"/>
      <c r="O41" s="41"/>
      <c r="P41" s="41"/>
      <c r="Q41" s="41"/>
      <c r="R41" s="41"/>
      <c r="S41" s="63" t="s">
        <v>89</v>
      </c>
      <c r="T41" s="41"/>
    </row>
    <row r="42" spans="1:20" s="45" customFormat="1" ht="42.75" x14ac:dyDescent="0.25">
      <c r="A42" s="62" t="s">
        <v>1581</v>
      </c>
      <c r="B42" s="62" t="s">
        <v>23</v>
      </c>
      <c r="C42" s="61" t="s">
        <v>1027</v>
      </c>
      <c r="D42" s="61" t="s">
        <v>1464</v>
      </c>
      <c r="E42" s="63" t="s">
        <v>1579</v>
      </c>
      <c r="F42" s="42" t="s">
        <v>1465</v>
      </c>
      <c r="G42" s="41" t="s">
        <v>619</v>
      </c>
      <c r="H42" s="41" t="s">
        <v>1012</v>
      </c>
      <c r="I42" s="42" t="s">
        <v>1582</v>
      </c>
      <c r="J42" s="43"/>
      <c r="K42" s="41"/>
      <c r="L42" s="41"/>
      <c r="M42" s="41"/>
      <c r="N42" s="41"/>
      <c r="O42" s="41"/>
      <c r="P42" s="41"/>
      <c r="Q42" s="41"/>
      <c r="R42" s="41"/>
      <c r="S42" s="63" t="s">
        <v>1583</v>
      </c>
      <c r="T42" s="41"/>
    </row>
    <row r="43" spans="1:20" s="45" customFormat="1" ht="42.75" x14ac:dyDescent="0.25">
      <c r="A43" s="62" t="s">
        <v>1584</v>
      </c>
      <c r="B43" s="62" t="s">
        <v>23</v>
      </c>
      <c r="C43" s="61" t="s">
        <v>1032</v>
      </c>
      <c r="D43" s="61" t="s">
        <v>1459</v>
      </c>
      <c r="E43" s="63" t="s">
        <v>1585</v>
      </c>
      <c r="F43" s="42" t="s">
        <v>1461</v>
      </c>
      <c r="G43" s="41" t="s">
        <v>619</v>
      </c>
      <c r="H43" s="41" t="s">
        <v>1012</v>
      </c>
      <c r="I43" s="42" t="s">
        <v>1586</v>
      </c>
      <c r="J43" s="43"/>
      <c r="K43" s="41"/>
      <c r="L43" s="41"/>
      <c r="M43" s="41"/>
      <c r="N43" s="41"/>
      <c r="O43" s="41"/>
      <c r="P43" s="41"/>
      <c r="Q43" s="41"/>
      <c r="R43" s="41"/>
      <c r="S43" s="63" t="s">
        <v>89</v>
      </c>
      <c r="T43" s="41"/>
    </row>
    <row r="44" spans="1:20" s="45" customFormat="1" ht="42.75" x14ac:dyDescent="0.25">
      <c r="A44" s="62" t="s">
        <v>1587</v>
      </c>
      <c r="B44" s="62" t="s">
        <v>23</v>
      </c>
      <c r="C44" s="61" t="s">
        <v>1032</v>
      </c>
      <c r="D44" s="61" t="s">
        <v>1464</v>
      </c>
      <c r="E44" s="63" t="s">
        <v>1585</v>
      </c>
      <c r="F44" s="42" t="s">
        <v>1465</v>
      </c>
      <c r="G44" s="41" t="s">
        <v>619</v>
      </c>
      <c r="H44" s="41" t="s">
        <v>1012</v>
      </c>
      <c r="I44" s="42" t="s">
        <v>1588</v>
      </c>
      <c r="J44" s="43"/>
      <c r="K44" s="41"/>
      <c r="L44" s="41"/>
      <c r="M44" s="41"/>
      <c r="N44" s="41"/>
      <c r="O44" s="41"/>
      <c r="P44" s="41"/>
      <c r="Q44" s="41"/>
      <c r="R44" s="41"/>
      <c r="S44" s="63" t="s">
        <v>1589</v>
      </c>
      <c r="T44" s="41"/>
    </row>
    <row r="45" spans="1:20" s="45" customFormat="1" ht="42.75" x14ac:dyDescent="0.25">
      <c r="A45" s="62" t="s">
        <v>1590</v>
      </c>
      <c r="B45" s="62" t="s">
        <v>23</v>
      </c>
      <c r="C45" s="61" t="s">
        <v>1037</v>
      </c>
      <c r="D45" s="61" t="s">
        <v>1459</v>
      </c>
      <c r="E45" s="63" t="s">
        <v>1591</v>
      </c>
      <c r="F45" s="42" t="s">
        <v>1461</v>
      </c>
      <c r="G45" s="41" t="s">
        <v>619</v>
      </c>
      <c r="H45" s="41" t="s">
        <v>1012</v>
      </c>
      <c r="I45" s="42" t="s">
        <v>1592</v>
      </c>
      <c r="J45" s="43"/>
      <c r="K45" s="41"/>
      <c r="L45" s="41"/>
      <c r="M45" s="41"/>
      <c r="N45" s="41"/>
      <c r="O45" s="41"/>
      <c r="P45" s="41"/>
      <c r="Q45" s="41"/>
      <c r="R45" s="41"/>
      <c r="S45" s="63" t="s">
        <v>89</v>
      </c>
      <c r="T45" s="41"/>
    </row>
    <row r="46" spans="1:20" s="45" customFormat="1" ht="42.75" x14ac:dyDescent="0.25">
      <c r="A46" s="62" t="s">
        <v>1593</v>
      </c>
      <c r="B46" s="62" t="s">
        <v>23</v>
      </c>
      <c r="C46" s="61" t="s">
        <v>1037</v>
      </c>
      <c r="D46" s="61" t="s">
        <v>1464</v>
      </c>
      <c r="E46" s="63" t="s">
        <v>1591</v>
      </c>
      <c r="F46" s="42" t="s">
        <v>1465</v>
      </c>
      <c r="G46" s="41" t="s">
        <v>619</v>
      </c>
      <c r="H46" s="41" t="s">
        <v>1012</v>
      </c>
      <c r="I46" s="42" t="s">
        <v>1594</v>
      </c>
      <c r="J46" s="43"/>
      <c r="K46" s="41"/>
      <c r="L46" s="41"/>
      <c r="M46" s="41"/>
      <c r="N46" s="41"/>
      <c r="O46" s="41"/>
      <c r="P46" s="41"/>
      <c r="Q46" s="41"/>
      <c r="R46" s="41"/>
      <c r="S46" s="63" t="s">
        <v>1595</v>
      </c>
      <c r="T46" s="41"/>
    </row>
    <row r="47" spans="1:20" s="45" customFormat="1" ht="42.75" x14ac:dyDescent="0.25">
      <c r="A47" s="62" t="s">
        <v>1596</v>
      </c>
      <c r="B47" s="62" t="s">
        <v>23</v>
      </c>
      <c r="C47" s="61" t="s">
        <v>1597</v>
      </c>
      <c r="D47" s="61" t="s">
        <v>1459</v>
      </c>
      <c r="E47" s="63" t="s">
        <v>1598</v>
      </c>
      <c r="F47" s="42" t="s">
        <v>1461</v>
      </c>
      <c r="G47" s="41" t="s">
        <v>619</v>
      </c>
      <c r="H47" s="41" t="s">
        <v>1012</v>
      </c>
      <c r="I47" s="42" t="s">
        <v>1599</v>
      </c>
      <c r="J47" s="43"/>
      <c r="K47" s="41"/>
      <c r="L47" s="41"/>
      <c r="M47" s="41"/>
      <c r="N47" s="41"/>
      <c r="O47" s="41"/>
      <c r="P47" s="41"/>
      <c r="Q47" s="41"/>
      <c r="R47" s="41"/>
      <c r="S47" s="63" t="s">
        <v>89</v>
      </c>
      <c r="T47" s="41"/>
    </row>
    <row r="48" spans="1:20" s="45" customFormat="1" ht="42.75" x14ac:dyDescent="0.25">
      <c r="A48" s="62" t="s">
        <v>1600</v>
      </c>
      <c r="B48" s="62" t="s">
        <v>23</v>
      </c>
      <c r="C48" s="61" t="s">
        <v>1597</v>
      </c>
      <c r="D48" s="61" t="s">
        <v>1464</v>
      </c>
      <c r="E48" s="63" t="s">
        <v>1598</v>
      </c>
      <c r="F48" s="42" t="s">
        <v>1465</v>
      </c>
      <c r="G48" s="41" t="s">
        <v>619</v>
      </c>
      <c r="H48" s="41" t="s">
        <v>1012</v>
      </c>
      <c r="I48" s="42" t="s">
        <v>1601</v>
      </c>
      <c r="J48" s="43"/>
      <c r="K48" s="41"/>
      <c r="L48" s="41"/>
      <c r="M48" s="41"/>
      <c r="N48" s="41"/>
      <c r="O48" s="41"/>
      <c r="P48" s="41"/>
      <c r="Q48" s="41"/>
      <c r="R48" s="41"/>
      <c r="S48" s="63" t="s">
        <v>1602</v>
      </c>
      <c r="T48" s="41"/>
    </row>
    <row r="49" spans="1:20 16384:16384" s="45" customFormat="1" ht="42.75" x14ac:dyDescent="0.25">
      <c r="A49" s="62" t="s">
        <v>1603</v>
      </c>
      <c r="B49" s="62" t="s">
        <v>23</v>
      </c>
      <c r="C49" s="61" t="s">
        <v>1604</v>
      </c>
      <c r="D49" s="61" t="s">
        <v>1459</v>
      </c>
      <c r="E49" s="63" t="s">
        <v>1605</v>
      </c>
      <c r="F49" s="42" t="s">
        <v>1461</v>
      </c>
      <c r="G49" s="41" t="s">
        <v>619</v>
      </c>
      <c r="H49" s="41" t="s">
        <v>1012</v>
      </c>
      <c r="I49" s="42" t="s">
        <v>1606</v>
      </c>
      <c r="J49" s="43"/>
      <c r="K49" s="41"/>
      <c r="L49" s="41"/>
      <c r="M49" s="41"/>
      <c r="N49" s="41"/>
      <c r="O49" s="41"/>
      <c r="P49" s="41"/>
      <c r="Q49" s="41"/>
      <c r="R49" s="41"/>
      <c r="S49" s="63" t="s">
        <v>89</v>
      </c>
      <c r="T49" s="41"/>
    </row>
    <row r="50" spans="1:20 16384:16384" s="45" customFormat="1" ht="42.75" x14ac:dyDescent="0.25">
      <c r="A50" s="62" t="s">
        <v>1607</v>
      </c>
      <c r="B50" s="62" t="s">
        <v>23</v>
      </c>
      <c r="C50" s="61" t="s">
        <v>1604</v>
      </c>
      <c r="D50" s="61" t="s">
        <v>1464</v>
      </c>
      <c r="E50" s="63" t="s">
        <v>1605</v>
      </c>
      <c r="F50" s="42" t="s">
        <v>1465</v>
      </c>
      <c r="G50" s="41" t="s">
        <v>619</v>
      </c>
      <c r="H50" s="41" t="s">
        <v>1012</v>
      </c>
      <c r="I50" s="42" t="s">
        <v>1608</v>
      </c>
      <c r="J50" s="43"/>
      <c r="K50" s="41"/>
      <c r="L50" s="41"/>
      <c r="M50" s="41"/>
      <c r="N50" s="41"/>
      <c r="O50" s="41"/>
      <c r="P50" s="41"/>
      <c r="Q50" s="41"/>
      <c r="R50" s="41"/>
      <c r="S50" s="63" t="s">
        <v>1609</v>
      </c>
      <c r="T50" s="41"/>
    </row>
    <row r="51" spans="1:20 16384:16384" s="45" customFormat="1" ht="42.75" x14ac:dyDescent="0.25">
      <c r="A51" s="62" t="s">
        <v>1610</v>
      </c>
      <c r="B51" s="62" t="s">
        <v>23</v>
      </c>
      <c r="C51" s="61" t="s">
        <v>1064</v>
      </c>
      <c r="D51" s="61" t="s">
        <v>1459</v>
      </c>
      <c r="E51" s="63" t="s">
        <v>1611</v>
      </c>
      <c r="F51" s="42" t="s">
        <v>1461</v>
      </c>
      <c r="G51" s="41" t="s">
        <v>619</v>
      </c>
      <c r="H51" s="41" t="s">
        <v>1012</v>
      </c>
      <c r="I51" s="42" t="s">
        <v>1612</v>
      </c>
      <c r="J51" s="43"/>
      <c r="K51" s="41"/>
      <c r="L51" s="41"/>
      <c r="M51" s="41"/>
      <c r="N51" s="41"/>
      <c r="O51" s="41"/>
      <c r="P51" s="41"/>
      <c r="Q51" s="41"/>
      <c r="R51" s="41"/>
      <c r="S51" s="63" t="s">
        <v>89</v>
      </c>
      <c r="T51" s="41"/>
    </row>
    <row r="52" spans="1:20 16384:16384" s="45" customFormat="1" ht="42.75" x14ac:dyDescent="0.25">
      <c r="A52" s="62" t="s">
        <v>1613</v>
      </c>
      <c r="B52" s="62" t="s">
        <v>23</v>
      </c>
      <c r="C52" s="61" t="s">
        <v>1064</v>
      </c>
      <c r="D52" s="61" t="s">
        <v>1464</v>
      </c>
      <c r="E52" s="63" t="s">
        <v>1611</v>
      </c>
      <c r="F52" s="42" t="s">
        <v>1465</v>
      </c>
      <c r="G52" s="41" t="s">
        <v>619</v>
      </c>
      <c r="H52" s="41" t="s">
        <v>1012</v>
      </c>
      <c r="I52" s="42" t="s">
        <v>1614</v>
      </c>
      <c r="J52" s="43"/>
      <c r="K52" s="41"/>
      <c r="L52" s="41"/>
      <c r="M52" s="41"/>
      <c r="N52" s="41"/>
      <c r="O52" s="41"/>
      <c r="P52" s="41"/>
      <c r="Q52" s="41"/>
      <c r="R52" s="41"/>
      <c r="S52" s="63" t="s">
        <v>1615</v>
      </c>
      <c r="T52" s="41"/>
    </row>
    <row r="53" spans="1:20 16384:16384" s="45" customFormat="1" ht="14.25" x14ac:dyDescent="0.25">
      <c r="A53" s="62"/>
      <c r="B53" s="62" t="s">
        <v>23</v>
      </c>
      <c r="C53" s="61">
        <v>2</v>
      </c>
      <c r="D53" s="61" t="s">
        <v>1562</v>
      </c>
      <c r="E53" s="63" t="s">
        <v>1616</v>
      </c>
      <c r="F53" s="42"/>
      <c r="G53" s="41"/>
      <c r="H53" s="41"/>
      <c r="I53" s="42"/>
      <c r="J53" s="43"/>
      <c r="K53" s="41"/>
      <c r="L53" s="41"/>
      <c r="M53" s="41"/>
      <c r="N53" s="41"/>
      <c r="O53" s="41"/>
      <c r="P53" s="41"/>
      <c r="Q53" s="41"/>
      <c r="R53" s="41"/>
      <c r="S53" s="63" t="s">
        <v>1617</v>
      </c>
      <c r="T53" s="41"/>
    </row>
    <row r="54" spans="1:20 16384:16384" s="45" customFormat="1" ht="14.25" x14ac:dyDescent="0.25">
      <c r="A54" s="62"/>
      <c r="B54" s="62" t="s">
        <v>23</v>
      </c>
      <c r="C54" s="61">
        <v>2</v>
      </c>
      <c r="D54" s="61" t="s">
        <v>1562</v>
      </c>
      <c r="E54" s="63" t="s">
        <v>1616</v>
      </c>
      <c r="F54" s="42"/>
      <c r="G54" s="41"/>
      <c r="H54" s="41"/>
      <c r="I54" s="42"/>
      <c r="J54" s="43"/>
      <c r="K54" s="41"/>
      <c r="L54" s="41"/>
      <c r="M54" s="41"/>
      <c r="N54" s="41"/>
      <c r="O54" s="41"/>
      <c r="P54" s="41"/>
      <c r="Q54" s="41"/>
      <c r="R54" s="41"/>
      <c r="S54" s="63" t="s">
        <v>1569</v>
      </c>
      <c r="T54" s="41"/>
    </row>
    <row r="55" spans="1:20 16384:16384" s="45" customFormat="1" ht="14.25" x14ac:dyDescent="0.25">
      <c r="A55" s="62"/>
      <c r="B55" s="62" t="s">
        <v>23</v>
      </c>
      <c r="C55" s="61">
        <v>2</v>
      </c>
      <c r="D55" s="61" t="s">
        <v>1562</v>
      </c>
      <c r="E55" s="63" t="s">
        <v>1616</v>
      </c>
      <c r="F55" s="42"/>
      <c r="G55" s="41"/>
      <c r="H55" s="41"/>
      <c r="I55" s="42"/>
      <c r="J55" s="125"/>
      <c r="K55" s="41"/>
      <c r="L55" s="99"/>
      <c r="M55" s="41"/>
      <c r="N55" s="41"/>
      <c r="O55" s="41"/>
      <c r="P55" s="41"/>
      <c r="Q55" s="41"/>
      <c r="R55" s="41"/>
      <c r="S55" s="63" t="s">
        <v>1618</v>
      </c>
      <c r="T55" s="41"/>
    </row>
    <row r="56" spans="1:20 16384:16384" s="45" customFormat="1" ht="14.25" x14ac:dyDescent="0.25">
      <c r="A56" s="62"/>
      <c r="B56" s="62" t="s">
        <v>23</v>
      </c>
      <c r="C56" s="61">
        <v>2</v>
      </c>
      <c r="D56" s="61" t="s">
        <v>1562</v>
      </c>
      <c r="E56" s="63" t="s">
        <v>1616</v>
      </c>
      <c r="F56" s="42"/>
      <c r="G56" s="41"/>
      <c r="H56" s="41"/>
      <c r="I56" s="42"/>
      <c r="J56" s="103"/>
      <c r="K56" s="50"/>
      <c r="L56" s="50"/>
      <c r="M56" s="41"/>
      <c r="N56" s="41"/>
      <c r="O56" s="41"/>
      <c r="P56" s="41"/>
      <c r="Q56" s="41"/>
      <c r="R56" s="41"/>
      <c r="S56" s="63" t="s">
        <v>1619</v>
      </c>
      <c r="T56" s="41"/>
    </row>
    <row r="57" spans="1:20 16384:16384" s="341" customFormat="1" ht="42.75" x14ac:dyDescent="0.25">
      <c r="A57" s="62" t="s">
        <v>1620</v>
      </c>
      <c r="B57" s="62" t="s">
        <v>23</v>
      </c>
      <c r="C57" s="61">
        <v>2</v>
      </c>
      <c r="D57" s="61" t="s">
        <v>1459</v>
      </c>
      <c r="E57" s="63" t="s">
        <v>1621</v>
      </c>
      <c r="F57" s="42" t="s">
        <v>1461</v>
      </c>
      <c r="G57" s="41" t="s">
        <v>619</v>
      </c>
      <c r="H57" s="41" t="s">
        <v>1012</v>
      </c>
      <c r="I57" s="268" t="s">
        <v>1622</v>
      </c>
      <c r="J57" s="346"/>
      <c r="K57" s="347"/>
      <c r="L57" s="347"/>
      <c r="M57" s="348"/>
      <c r="N57" s="343"/>
      <c r="O57" s="343"/>
      <c r="P57" s="343"/>
      <c r="Q57" s="343"/>
      <c r="R57" s="343"/>
      <c r="S57" s="342" t="s">
        <v>1623</v>
      </c>
      <c r="T57" s="343"/>
    </row>
    <row r="58" spans="1:20 16384:16384" s="45" customFormat="1" ht="42.75" x14ac:dyDescent="0.25">
      <c r="A58" s="62" t="s">
        <v>1624</v>
      </c>
      <c r="B58" s="62" t="s">
        <v>23</v>
      </c>
      <c r="C58" s="61">
        <v>2</v>
      </c>
      <c r="D58" s="61" t="s">
        <v>1464</v>
      </c>
      <c r="E58" s="63" t="s">
        <v>1621</v>
      </c>
      <c r="F58" s="42" t="s">
        <v>1465</v>
      </c>
      <c r="G58" s="41" t="s">
        <v>619</v>
      </c>
      <c r="H58" s="41" t="s">
        <v>1012</v>
      </c>
      <c r="I58" s="42" t="s">
        <v>1625</v>
      </c>
      <c r="J58" s="336"/>
      <c r="K58" s="337"/>
      <c r="L58" s="337"/>
      <c r="M58" s="50"/>
      <c r="N58" s="50"/>
      <c r="O58" s="50"/>
      <c r="P58" s="41"/>
      <c r="Q58" s="41"/>
      <c r="R58" s="41"/>
      <c r="S58" s="63" t="s">
        <v>1626</v>
      </c>
      <c r="T58" s="41"/>
    </row>
    <row r="59" spans="1:20 16384:16384" s="45" customFormat="1" ht="114" x14ac:dyDescent="0.25">
      <c r="A59" s="62" t="s">
        <v>415</v>
      </c>
      <c r="B59" s="62" t="s">
        <v>23</v>
      </c>
      <c r="C59" s="61">
        <v>2</v>
      </c>
      <c r="D59" s="61" t="s">
        <v>1562</v>
      </c>
      <c r="E59" s="63" t="s">
        <v>1621</v>
      </c>
      <c r="F59" s="42" t="s">
        <v>1627</v>
      </c>
      <c r="G59" s="41" t="s">
        <v>1158</v>
      </c>
      <c r="H59" s="41" t="s">
        <v>1159</v>
      </c>
      <c r="I59" s="42" t="s">
        <v>1628</v>
      </c>
      <c r="J59" s="271" t="s">
        <v>1629</v>
      </c>
      <c r="K59" s="329" t="s">
        <v>1630</v>
      </c>
      <c r="L59" s="330" t="s">
        <v>1631</v>
      </c>
      <c r="M59" s="323" t="s">
        <v>1632</v>
      </c>
      <c r="N59" s="244" t="s">
        <v>1633</v>
      </c>
      <c r="O59" s="331" t="s">
        <v>1634</v>
      </c>
      <c r="P59" s="332"/>
      <c r="Q59" s="333"/>
      <c r="R59" s="333"/>
      <c r="S59" s="63" t="s">
        <v>1635</v>
      </c>
      <c r="T59" s="41"/>
    </row>
    <row r="60" spans="1:20 16384:16384" s="45" customFormat="1" ht="14.25" x14ac:dyDescent="0.25">
      <c r="A60" s="62"/>
      <c r="B60" s="62" t="s">
        <v>23</v>
      </c>
      <c r="C60" s="61"/>
      <c r="D60" s="61"/>
      <c r="E60" s="63" t="s">
        <v>1636</v>
      </c>
      <c r="F60" s="42"/>
      <c r="G60" s="41"/>
      <c r="H60" s="41"/>
      <c r="I60" s="42"/>
      <c r="J60" s="125"/>
      <c r="K60" s="41"/>
      <c r="L60" s="99"/>
      <c r="M60" s="246"/>
      <c r="N60" s="246"/>
      <c r="O60" s="246"/>
      <c r="P60" s="41"/>
      <c r="Q60" s="41"/>
      <c r="R60" s="41"/>
      <c r="S60" s="63" t="s">
        <v>1637</v>
      </c>
      <c r="T60" s="41"/>
    </row>
    <row r="61" spans="1:20 16384:16384" s="45" customFormat="1" ht="42.75" x14ac:dyDescent="0.25">
      <c r="A61" s="62" t="s">
        <v>1638</v>
      </c>
      <c r="B61" s="62" t="s">
        <v>23</v>
      </c>
      <c r="C61" s="61" t="s">
        <v>87</v>
      </c>
      <c r="D61" s="61" t="s">
        <v>1459</v>
      </c>
      <c r="E61" s="63" t="s">
        <v>1639</v>
      </c>
      <c r="F61" s="42" t="s">
        <v>1640</v>
      </c>
      <c r="G61" s="41" t="s">
        <v>619</v>
      </c>
      <c r="H61" s="41" t="s">
        <v>1012</v>
      </c>
      <c r="I61" s="42" t="s">
        <v>1641</v>
      </c>
      <c r="J61" s="43"/>
      <c r="K61" s="41"/>
      <c r="L61" s="41"/>
      <c r="M61" s="41"/>
      <c r="N61" s="41"/>
      <c r="O61" s="41"/>
      <c r="P61" s="41"/>
      <c r="Q61" s="41"/>
      <c r="R61" s="41"/>
      <c r="S61" s="63" t="s">
        <v>89</v>
      </c>
      <c r="T61" s="41"/>
    </row>
    <row r="62" spans="1:20 16384:16384" s="45" customFormat="1" ht="42.75" x14ac:dyDescent="0.25">
      <c r="A62" s="62" t="s">
        <v>1642</v>
      </c>
      <c r="B62" s="62" t="s">
        <v>23</v>
      </c>
      <c r="C62" s="61" t="s">
        <v>67</v>
      </c>
      <c r="D62" s="61" t="s">
        <v>1464</v>
      </c>
      <c r="E62" s="63" t="s">
        <v>1643</v>
      </c>
      <c r="F62" s="42" t="s">
        <v>1644</v>
      </c>
      <c r="G62" s="41" t="s">
        <v>619</v>
      </c>
      <c r="H62" s="41" t="s">
        <v>1012</v>
      </c>
      <c r="I62" s="42" t="s">
        <v>1645</v>
      </c>
      <c r="J62" s="43"/>
      <c r="K62" s="41"/>
      <c r="L62" s="41"/>
      <c r="M62" s="41"/>
      <c r="N62" s="41"/>
      <c r="O62" s="41"/>
      <c r="P62" s="41"/>
      <c r="Q62" s="41"/>
      <c r="R62" s="41"/>
      <c r="S62" s="63" t="s">
        <v>69</v>
      </c>
      <c r="T62" s="41"/>
    </row>
    <row r="63" spans="1:20 16384:16384" s="45" customFormat="1" ht="14.25" x14ac:dyDescent="0.25">
      <c r="A63" s="57"/>
      <c r="B63" s="62" t="s">
        <v>23</v>
      </c>
      <c r="C63" s="61" t="s">
        <v>67</v>
      </c>
      <c r="D63" s="61" t="s">
        <v>1464</v>
      </c>
      <c r="E63" s="63" t="s">
        <v>1643</v>
      </c>
      <c r="F63" s="42"/>
      <c r="G63" s="41"/>
      <c r="H63" s="41"/>
      <c r="I63" s="42"/>
      <c r="J63" s="43"/>
      <c r="K63" s="41"/>
      <c r="L63" s="41"/>
      <c r="M63" s="41"/>
      <c r="N63" s="41"/>
      <c r="O63" s="41"/>
      <c r="P63" s="41"/>
      <c r="Q63" s="41"/>
      <c r="R63" s="41"/>
      <c r="S63" s="63" t="s">
        <v>89</v>
      </c>
      <c r="T63" s="41"/>
    </row>
    <row r="64" spans="1:20 16384:16384" s="45" customFormat="1" ht="42.75" x14ac:dyDescent="0.25">
      <c r="A64" s="62" t="s">
        <v>1646</v>
      </c>
      <c r="B64" s="62" t="s">
        <v>23</v>
      </c>
      <c r="C64" s="61" t="s">
        <v>70</v>
      </c>
      <c r="D64" s="61" t="s">
        <v>1464</v>
      </c>
      <c r="E64" s="63" t="s">
        <v>1647</v>
      </c>
      <c r="F64" s="42" t="s">
        <v>1648</v>
      </c>
      <c r="G64" s="41" t="s">
        <v>619</v>
      </c>
      <c r="H64" s="41" t="s">
        <v>1012</v>
      </c>
      <c r="I64" s="42" t="s">
        <v>1649</v>
      </c>
      <c r="J64" s="43"/>
      <c r="K64" s="41"/>
      <c r="L64" s="41"/>
      <c r="M64" s="41"/>
      <c r="N64" s="41"/>
      <c r="O64" s="41"/>
      <c r="P64" s="41"/>
      <c r="Q64" s="41"/>
      <c r="R64" s="41"/>
      <c r="S64" s="63" t="s">
        <v>69</v>
      </c>
      <c r="T64" s="41"/>
      <c r="XFD64" s="41"/>
    </row>
    <row r="65" spans="1:20" s="45" customFormat="1" ht="14.25" x14ac:dyDescent="0.25">
      <c r="A65" s="57"/>
      <c r="B65" s="62" t="s">
        <v>23</v>
      </c>
      <c r="C65" s="61" t="s">
        <v>70</v>
      </c>
      <c r="D65" s="61" t="s">
        <v>1464</v>
      </c>
      <c r="E65" s="63" t="s">
        <v>1647</v>
      </c>
      <c r="F65" s="42"/>
      <c r="G65" s="41"/>
      <c r="H65" s="41"/>
      <c r="I65" s="42"/>
      <c r="J65" s="43"/>
      <c r="K65" s="41"/>
      <c r="L65" s="41"/>
      <c r="M65" s="41"/>
      <c r="N65" s="41"/>
      <c r="O65" s="41"/>
      <c r="P65" s="41"/>
      <c r="Q65" s="41"/>
      <c r="R65" s="41"/>
      <c r="S65" s="63" t="s">
        <v>89</v>
      </c>
      <c r="T65" s="41"/>
    </row>
    <row r="66" spans="1:20" s="45" customFormat="1" ht="42.75" x14ac:dyDescent="0.25">
      <c r="A66" s="62" t="s">
        <v>1650</v>
      </c>
      <c r="B66" s="62" t="s">
        <v>23</v>
      </c>
      <c r="C66" s="61" t="s">
        <v>71</v>
      </c>
      <c r="D66" s="61" t="s">
        <v>1464</v>
      </c>
      <c r="E66" s="63" t="s">
        <v>1651</v>
      </c>
      <c r="F66" s="42" t="s">
        <v>1652</v>
      </c>
      <c r="G66" s="41" t="s">
        <v>619</v>
      </c>
      <c r="H66" s="41" t="s">
        <v>1012</v>
      </c>
      <c r="I66" s="42" t="s">
        <v>1653</v>
      </c>
      <c r="J66" s="43"/>
      <c r="K66" s="41"/>
      <c r="L66" s="41"/>
      <c r="M66" s="41"/>
      <c r="N66" s="41"/>
      <c r="O66" s="41"/>
      <c r="P66" s="41"/>
      <c r="Q66" s="41"/>
      <c r="R66" s="41"/>
      <c r="S66" s="63" t="s">
        <v>69</v>
      </c>
      <c r="T66" s="41"/>
    </row>
    <row r="67" spans="1:20" s="45" customFormat="1" ht="14.25" x14ac:dyDescent="0.25">
      <c r="A67" s="57"/>
      <c r="B67" s="62" t="s">
        <v>23</v>
      </c>
      <c r="C67" s="61" t="s">
        <v>71</v>
      </c>
      <c r="D67" s="61" t="s">
        <v>1464</v>
      </c>
      <c r="E67" s="63" t="s">
        <v>1651</v>
      </c>
      <c r="F67" s="42"/>
      <c r="G67" s="41"/>
      <c r="H67" s="41"/>
      <c r="I67" s="42"/>
      <c r="J67" s="43"/>
      <c r="K67" s="41"/>
      <c r="L67" s="41"/>
      <c r="M67" s="41"/>
      <c r="N67" s="41"/>
      <c r="O67" s="41"/>
      <c r="P67" s="41"/>
      <c r="Q67" s="41"/>
      <c r="R67" s="41"/>
      <c r="S67" s="63" t="s">
        <v>89</v>
      </c>
      <c r="T67" s="41"/>
    </row>
    <row r="68" spans="1:20" s="45" customFormat="1" ht="42.75" x14ac:dyDescent="0.25">
      <c r="A68" s="62" t="s">
        <v>1654</v>
      </c>
      <c r="B68" s="62" t="s">
        <v>23</v>
      </c>
      <c r="C68" s="61" t="s">
        <v>72</v>
      </c>
      <c r="D68" s="61" t="s">
        <v>1464</v>
      </c>
      <c r="E68" s="63" t="s">
        <v>1655</v>
      </c>
      <c r="F68" s="42" t="s">
        <v>1656</v>
      </c>
      <c r="G68" s="41" t="s">
        <v>619</v>
      </c>
      <c r="H68" s="41" t="s">
        <v>1012</v>
      </c>
      <c r="I68" s="42" t="s">
        <v>1657</v>
      </c>
      <c r="J68" s="43"/>
      <c r="K68" s="41"/>
      <c r="L68" s="41"/>
      <c r="M68" s="41"/>
      <c r="N68" s="41"/>
      <c r="O68" s="41"/>
      <c r="P68" s="41"/>
      <c r="Q68" s="41"/>
      <c r="R68" s="41"/>
      <c r="S68" s="63" t="s">
        <v>69</v>
      </c>
      <c r="T68" s="41"/>
    </row>
    <row r="69" spans="1:20" s="45" customFormat="1" ht="28.5" x14ac:dyDescent="0.25">
      <c r="A69" s="57"/>
      <c r="B69" s="62" t="s">
        <v>23</v>
      </c>
      <c r="C69" s="61" t="s">
        <v>72</v>
      </c>
      <c r="D69" s="61" t="s">
        <v>1464</v>
      </c>
      <c r="E69" s="63" t="s">
        <v>1655</v>
      </c>
      <c r="F69" s="42"/>
      <c r="G69" s="41"/>
      <c r="H69" s="41"/>
      <c r="I69" s="42"/>
      <c r="J69" s="43"/>
      <c r="K69" s="41"/>
      <c r="L69" s="41"/>
      <c r="M69" s="41"/>
      <c r="N69" s="41"/>
      <c r="O69" s="41"/>
      <c r="P69" s="41"/>
      <c r="Q69" s="41"/>
      <c r="R69" s="41"/>
      <c r="S69" s="63" t="s">
        <v>89</v>
      </c>
      <c r="T69" s="41"/>
    </row>
    <row r="70" spans="1:20" s="45" customFormat="1" ht="42.75" x14ac:dyDescent="0.25">
      <c r="A70" s="62" t="s">
        <v>1658</v>
      </c>
      <c r="B70" s="62" t="s">
        <v>23</v>
      </c>
      <c r="C70" s="61" t="s">
        <v>73</v>
      </c>
      <c r="D70" s="61" t="s">
        <v>1464</v>
      </c>
      <c r="E70" s="63" t="s">
        <v>1659</v>
      </c>
      <c r="F70" s="42" t="s">
        <v>1660</v>
      </c>
      <c r="G70" s="41" t="s">
        <v>619</v>
      </c>
      <c r="H70" s="41" t="s">
        <v>1012</v>
      </c>
      <c r="I70" s="42" t="s">
        <v>1661</v>
      </c>
      <c r="J70" s="43"/>
      <c r="K70" s="41"/>
      <c r="L70" s="41"/>
      <c r="M70" s="41"/>
      <c r="N70" s="41"/>
      <c r="O70" s="41"/>
      <c r="P70" s="41"/>
      <c r="Q70" s="41"/>
      <c r="R70" s="41"/>
      <c r="S70" s="63" t="s">
        <v>69</v>
      </c>
      <c r="T70" s="41"/>
    </row>
    <row r="71" spans="1:20" s="45" customFormat="1" ht="14.25" x14ac:dyDescent="0.25">
      <c r="A71" s="57"/>
      <c r="B71" s="62" t="s">
        <v>23</v>
      </c>
      <c r="C71" s="61" t="s">
        <v>73</v>
      </c>
      <c r="D71" s="61" t="s">
        <v>1464</v>
      </c>
      <c r="E71" s="63" t="s">
        <v>1659</v>
      </c>
      <c r="F71" s="42"/>
      <c r="G71" s="41"/>
      <c r="H71" s="41"/>
      <c r="I71" s="42"/>
      <c r="J71" s="43"/>
      <c r="K71" s="41"/>
      <c r="L71" s="41"/>
      <c r="M71" s="41"/>
      <c r="N71" s="41"/>
      <c r="O71" s="41"/>
      <c r="P71" s="41"/>
      <c r="Q71" s="41"/>
      <c r="R71" s="41"/>
      <c r="S71" s="63" t="s">
        <v>89</v>
      </c>
      <c r="T71" s="41"/>
    </row>
    <row r="72" spans="1:20" s="45" customFormat="1" ht="42.75" x14ac:dyDescent="0.25">
      <c r="A72" s="62" t="s">
        <v>1662</v>
      </c>
      <c r="B72" s="62" t="s">
        <v>23</v>
      </c>
      <c r="C72" s="61" t="s">
        <v>90</v>
      </c>
      <c r="D72" s="61" t="s">
        <v>1459</v>
      </c>
      <c r="E72" s="63" t="s">
        <v>1663</v>
      </c>
      <c r="F72" s="42" t="s">
        <v>1461</v>
      </c>
      <c r="G72" s="41" t="s">
        <v>619</v>
      </c>
      <c r="H72" s="41" t="s">
        <v>1012</v>
      </c>
      <c r="I72" s="42" t="s">
        <v>1664</v>
      </c>
      <c r="J72" s="43"/>
      <c r="K72" s="41"/>
      <c r="L72" s="41"/>
      <c r="M72" s="41"/>
      <c r="N72" s="41"/>
      <c r="O72" s="41"/>
      <c r="P72" s="41"/>
      <c r="Q72" s="41"/>
      <c r="R72" s="41"/>
      <c r="S72" s="63" t="s">
        <v>89</v>
      </c>
      <c r="T72" s="41"/>
    </row>
    <row r="73" spans="1:20" s="45" customFormat="1" ht="42.75" x14ac:dyDescent="0.25">
      <c r="A73" s="62" t="s">
        <v>1665</v>
      </c>
      <c r="B73" s="62" t="s">
        <v>23</v>
      </c>
      <c r="C73" s="61" t="s">
        <v>90</v>
      </c>
      <c r="D73" s="61" t="s">
        <v>1464</v>
      </c>
      <c r="E73" s="63" t="s">
        <v>1663</v>
      </c>
      <c r="F73" s="42" t="s">
        <v>1465</v>
      </c>
      <c r="G73" s="41" t="s">
        <v>619</v>
      </c>
      <c r="H73" s="41" t="s">
        <v>1012</v>
      </c>
      <c r="I73" s="42" t="s">
        <v>1666</v>
      </c>
      <c r="J73" s="43"/>
      <c r="K73" s="41"/>
      <c r="L73" s="41"/>
      <c r="M73" s="41"/>
      <c r="N73" s="41"/>
      <c r="O73" s="41"/>
      <c r="P73" s="41"/>
      <c r="Q73" s="41"/>
      <c r="R73" s="41"/>
      <c r="S73" s="63" t="s">
        <v>91</v>
      </c>
      <c r="T73" s="41"/>
    </row>
    <row r="74" spans="1:20" s="45" customFormat="1" ht="42.75" x14ac:dyDescent="0.25">
      <c r="A74" s="62" t="s">
        <v>1667</v>
      </c>
      <c r="B74" s="62" t="s">
        <v>23</v>
      </c>
      <c r="C74" s="61" t="s">
        <v>92</v>
      </c>
      <c r="D74" s="61" t="s">
        <v>1459</v>
      </c>
      <c r="E74" s="63" t="s">
        <v>1668</v>
      </c>
      <c r="F74" s="42" t="s">
        <v>1461</v>
      </c>
      <c r="G74" s="41" t="s">
        <v>619</v>
      </c>
      <c r="H74" s="41" t="s">
        <v>1012</v>
      </c>
      <c r="I74" s="42" t="s">
        <v>1669</v>
      </c>
      <c r="J74" s="43"/>
      <c r="K74" s="41"/>
      <c r="L74" s="41"/>
      <c r="M74" s="41"/>
      <c r="N74" s="41"/>
      <c r="O74" s="41"/>
      <c r="P74" s="41"/>
      <c r="Q74" s="41"/>
      <c r="R74" s="41"/>
      <c r="S74" s="63" t="s">
        <v>89</v>
      </c>
      <c r="T74" s="41"/>
    </row>
    <row r="75" spans="1:20" s="45" customFormat="1" ht="42.75" x14ac:dyDescent="0.25">
      <c r="A75" s="62" t="s">
        <v>1670</v>
      </c>
      <c r="B75" s="62" t="s">
        <v>23</v>
      </c>
      <c r="C75" s="61" t="s">
        <v>92</v>
      </c>
      <c r="D75" s="61" t="s">
        <v>1464</v>
      </c>
      <c r="E75" s="63" t="s">
        <v>1668</v>
      </c>
      <c r="F75" s="42" t="s">
        <v>1465</v>
      </c>
      <c r="G75" s="41" t="s">
        <v>619</v>
      </c>
      <c r="H75" s="41" t="s">
        <v>1012</v>
      </c>
      <c r="I75" s="42" t="s">
        <v>1671</v>
      </c>
      <c r="J75" s="43"/>
      <c r="K75" s="41"/>
      <c r="L75" s="41"/>
      <c r="M75" s="41"/>
      <c r="N75" s="41"/>
      <c r="O75" s="41"/>
      <c r="P75" s="41"/>
      <c r="Q75" s="41"/>
      <c r="R75" s="41"/>
      <c r="S75" s="63" t="s">
        <v>93</v>
      </c>
      <c r="T75" s="41"/>
    </row>
    <row r="76" spans="1:20" s="45" customFormat="1" ht="42.75" x14ac:dyDescent="0.25">
      <c r="A76" s="62" t="s">
        <v>1672</v>
      </c>
      <c r="B76" s="62" t="s">
        <v>23</v>
      </c>
      <c r="C76" s="61" t="s">
        <v>94</v>
      </c>
      <c r="D76" s="61" t="s">
        <v>1459</v>
      </c>
      <c r="E76" s="63" t="s">
        <v>1673</v>
      </c>
      <c r="F76" s="42" t="s">
        <v>1461</v>
      </c>
      <c r="G76" s="41" t="s">
        <v>619</v>
      </c>
      <c r="H76" s="41" t="s">
        <v>1012</v>
      </c>
      <c r="I76" s="42" t="s">
        <v>1674</v>
      </c>
      <c r="J76" s="43"/>
      <c r="K76" s="41"/>
      <c r="L76" s="41"/>
      <c r="M76" s="41"/>
      <c r="N76" s="41"/>
      <c r="O76" s="41"/>
      <c r="P76" s="41"/>
      <c r="Q76" s="41"/>
      <c r="R76" s="41"/>
      <c r="S76" s="63" t="s">
        <v>89</v>
      </c>
      <c r="T76" s="41"/>
    </row>
    <row r="77" spans="1:20" s="45" customFormat="1" ht="42.75" x14ac:dyDescent="0.25">
      <c r="A77" s="62" t="s">
        <v>1675</v>
      </c>
      <c r="B77" s="62" t="s">
        <v>23</v>
      </c>
      <c r="C77" s="61" t="s">
        <v>94</v>
      </c>
      <c r="D77" s="61" t="s">
        <v>1464</v>
      </c>
      <c r="E77" s="63" t="s">
        <v>1673</v>
      </c>
      <c r="F77" s="42" t="s">
        <v>1465</v>
      </c>
      <c r="G77" s="41" t="s">
        <v>619</v>
      </c>
      <c r="H77" s="41" t="s">
        <v>1012</v>
      </c>
      <c r="I77" s="42" t="s">
        <v>1676</v>
      </c>
      <c r="J77" s="43"/>
      <c r="K77" s="41"/>
      <c r="L77" s="41"/>
      <c r="M77" s="41"/>
      <c r="N77" s="41"/>
      <c r="O77" s="41"/>
      <c r="P77" s="41"/>
      <c r="Q77" s="41"/>
      <c r="R77" s="41"/>
      <c r="S77" s="63" t="s">
        <v>95</v>
      </c>
      <c r="T77" s="41"/>
    </row>
    <row r="78" spans="1:20" s="45" customFormat="1" ht="42.75" x14ac:dyDescent="0.25">
      <c r="A78" s="62" t="s">
        <v>1677</v>
      </c>
      <c r="B78" s="62" t="s">
        <v>23</v>
      </c>
      <c r="C78" s="61" t="s">
        <v>74</v>
      </c>
      <c r="D78" s="61" t="s">
        <v>1459</v>
      </c>
      <c r="E78" s="63" t="s">
        <v>1678</v>
      </c>
      <c r="F78" s="42" t="s">
        <v>1461</v>
      </c>
      <c r="G78" s="41" t="s">
        <v>619</v>
      </c>
      <c r="H78" s="41" t="s">
        <v>1012</v>
      </c>
      <c r="I78" s="42" t="s">
        <v>1679</v>
      </c>
      <c r="J78" s="43"/>
      <c r="K78" s="41"/>
      <c r="L78" s="41"/>
      <c r="M78" s="41"/>
      <c r="N78" s="41"/>
      <c r="O78" s="41"/>
      <c r="P78" s="41"/>
      <c r="Q78" s="41"/>
      <c r="R78" s="41"/>
      <c r="S78" s="63" t="s">
        <v>89</v>
      </c>
      <c r="T78" s="41"/>
    </row>
    <row r="79" spans="1:20" s="45" customFormat="1" ht="42.75" x14ac:dyDescent="0.25">
      <c r="A79" s="62" t="s">
        <v>1680</v>
      </c>
      <c r="B79" s="62" t="s">
        <v>23</v>
      </c>
      <c r="C79" s="61" t="s">
        <v>74</v>
      </c>
      <c r="D79" s="61" t="s">
        <v>1464</v>
      </c>
      <c r="E79" s="63" t="s">
        <v>1678</v>
      </c>
      <c r="F79" s="42" t="s">
        <v>1465</v>
      </c>
      <c r="G79" s="41" t="s">
        <v>619</v>
      </c>
      <c r="H79" s="41" t="s">
        <v>1012</v>
      </c>
      <c r="I79" s="42" t="s">
        <v>1681</v>
      </c>
      <c r="J79" s="43"/>
      <c r="K79" s="41"/>
      <c r="L79" s="41"/>
      <c r="M79" s="41"/>
      <c r="N79" s="41"/>
      <c r="O79" s="41"/>
      <c r="P79" s="41"/>
      <c r="Q79" s="41"/>
      <c r="R79" s="41"/>
      <c r="S79" s="63" t="s">
        <v>96</v>
      </c>
      <c r="T79" s="41"/>
    </row>
    <row r="80" spans="1:20" s="45" customFormat="1" ht="42.75" x14ac:dyDescent="0.25">
      <c r="A80" s="62" t="s">
        <v>1682</v>
      </c>
      <c r="B80" s="62" t="s">
        <v>23</v>
      </c>
      <c r="C80" s="61" t="s">
        <v>76</v>
      </c>
      <c r="D80" s="61" t="s">
        <v>1459</v>
      </c>
      <c r="E80" s="63" t="s">
        <v>1683</v>
      </c>
      <c r="F80" s="42" t="s">
        <v>1461</v>
      </c>
      <c r="G80" s="41" t="s">
        <v>619</v>
      </c>
      <c r="H80" s="41" t="s">
        <v>1012</v>
      </c>
      <c r="I80" s="42" t="s">
        <v>1684</v>
      </c>
      <c r="J80" s="43"/>
      <c r="K80" s="41"/>
      <c r="L80" s="41"/>
      <c r="M80" s="41"/>
      <c r="N80" s="41"/>
      <c r="O80" s="41"/>
      <c r="P80" s="41"/>
      <c r="Q80" s="41"/>
      <c r="R80" s="41"/>
      <c r="S80" s="63" t="s">
        <v>89</v>
      </c>
      <c r="T80" s="41"/>
    </row>
    <row r="81" spans="1:20" s="45" customFormat="1" ht="42.75" x14ac:dyDescent="0.25">
      <c r="A81" s="62" t="s">
        <v>1685</v>
      </c>
      <c r="B81" s="62" t="s">
        <v>23</v>
      </c>
      <c r="C81" s="61" t="s">
        <v>76</v>
      </c>
      <c r="D81" s="61" t="s">
        <v>1464</v>
      </c>
      <c r="E81" s="63" t="s">
        <v>1683</v>
      </c>
      <c r="F81" s="42" t="s">
        <v>1465</v>
      </c>
      <c r="G81" s="41" t="s">
        <v>619</v>
      </c>
      <c r="H81" s="41" t="s">
        <v>1012</v>
      </c>
      <c r="I81" s="42" t="s">
        <v>1686</v>
      </c>
      <c r="J81" s="43"/>
      <c r="K81" s="41"/>
      <c r="L81" s="41"/>
      <c r="M81" s="41"/>
      <c r="N81" s="41"/>
      <c r="O81" s="41"/>
      <c r="P81" s="41"/>
      <c r="Q81" s="41"/>
      <c r="R81" s="41"/>
      <c r="S81" s="63" t="s">
        <v>97</v>
      </c>
      <c r="T81" s="41"/>
    </row>
    <row r="82" spans="1:20" s="45" customFormat="1" ht="42.75" x14ac:dyDescent="0.25">
      <c r="A82" s="62" t="s">
        <v>189</v>
      </c>
      <c r="B82" s="62" t="s">
        <v>23</v>
      </c>
      <c r="C82" s="61" t="s">
        <v>78</v>
      </c>
      <c r="D82" s="61" t="s">
        <v>1459</v>
      </c>
      <c r="E82" s="63" t="s">
        <v>1687</v>
      </c>
      <c r="F82" s="42" t="s">
        <v>1461</v>
      </c>
      <c r="G82" s="170" t="s">
        <v>619</v>
      </c>
      <c r="H82" s="41" t="s">
        <v>1012</v>
      </c>
      <c r="I82" s="42" t="s">
        <v>1688</v>
      </c>
      <c r="J82" s="43"/>
      <c r="K82" s="41"/>
      <c r="L82" s="41"/>
      <c r="M82" s="41"/>
      <c r="N82" s="41"/>
      <c r="O82" s="41"/>
      <c r="P82" s="41"/>
      <c r="Q82" s="41"/>
      <c r="R82" s="41"/>
      <c r="S82" s="63" t="s">
        <v>89</v>
      </c>
      <c r="T82" s="41"/>
    </row>
    <row r="83" spans="1:20" s="45" customFormat="1" ht="42.75" x14ac:dyDescent="0.25">
      <c r="A83" s="62" t="s">
        <v>191</v>
      </c>
      <c r="B83" s="62" t="s">
        <v>23</v>
      </c>
      <c r="C83" s="61" t="s">
        <v>78</v>
      </c>
      <c r="D83" s="61" t="s">
        <v>1464</v>
      </c>
      <c r="E83" s="63" t="s">
        <v>1687</v>
      </c>
      <c r="F83" s="42" t="s">
        <v>1465</v>
      </c>
      <c r="G83" s="170" t="s">
        <v>619</v>
      </c>
      <c r="H83" s="41" t="s">
        <v>1012</v>
      </c>
      <c r="I83" s="42" t="s">
        <v>1689</v>
      </c>
      <c r="J83" s="43"/>
      <c r="K83" s="50"/>
      <c r="L83" s="50"/>
      <c r="M83" s="41"/>
      <c r="N83" s="41"/>
      <c r="O83" s="41"/>
      <c r="P83" s="41"/>
      <c r="Q83" s="41"/>
      <c r="R83" s="41"/>
      <c r="S83" s="63" t="s">
        <v>98</v>
      </c>
      <c r="T83" s="41"/>
    </row>
    <row r="84" spans="1:20" s="45" customFormat="1" ht="42.75" x14ac:dyDescent="0.25">
      <c r="A84" s="62" t="s">
        <v>1690</v>
      </c>
      <c r="B84" s="62" t="s">
        <v>23</v>
      </c>
      <c r="C84" s="61">
        <v>3</v>
      </c>
      <c r="D84" s="61" t="s">
        <v>1459</v>
      </c>
      <c r="E84" s="63" t="s">
        <v>1636</v>
      </c>
      <c r="F84" s="42" t="s">
        <v>1461</v>
      </c>
      <c r="G84" s="41" t="s">
        <v>619</v>
      </c>
      <c r="H84" s="41" t="s">
        <v>1012</v>
      </c>
      <c r="I84" s="42" t="s">
        <v>1691</v>
      </c>
      <c r="J84" s="321"/>
      <c r="K84" s="325"/>
      <c r="L84" s="325"/>
      <c r="M84" s="273"/>
      <c r="N84" s="41"/>
      <c r="O84" s="41"/>
      <c r="P84" s="41"/>
      <c r="Q84" s="41"/>
      <c r="R84" s="41"/>
      <c r="S84" s="63" t="s">
        <v>1692</v>
      </c>
      <c r="T84" s="41"/>
    </row>
    <row r="85" spans="1:20" s="45" customFormat="1" ht="42.75" x14ac:dyDescent="0.25">
      <c r="A85" s="62" t="s">
        <v>504</v>
      </c>
      <c r="B85" s="62" t="s">
        <v>23</v>
      </c>
      <c r="C85" s="61"/>
      <c r="D85" s="61" t="s">
        <v>1464</v>
      </c>
      <c r="E85" s="63" t="s">
        <v>1636</v>
      </c>
      <c r="F85" s="42" t="s">
        <v>1465</v>
      </c>
      <c r="G85" s="41" t="s">
        <v>619</v>
      </c>
      <c r="H85" s="41" t="s">
        <v>1012</v>
      </c>
      <c r="I85" s="268" t="s">
        <v>1693</v>
      </c>
      <c r="J85" s="323" t="s">
        <v>1694</v>
      </c>
      <c r="K85" s="244" t="s">
        <v>1695</v>
      </c>
      <c r="L85" s="234" t="s">
        <v>1696</v>
      </c>
      <c r="M85" s="327"/>
      <c r="N85" s="328"/>
      <c r="O85" s="239"/>
      <c r="P85" s="41"/>
      <c r="Q85" s="41"/>
      <c r="R85" s="41"/>
      <c r="S85" s="63" t="s">
        <v>1697</v>
      </c>
      <c r="T85" s="41"/>
    </row>
    <row r="86" spans="1:20" s="45" customFormat="1" ht="114" x14ac:dyDescent="0.25">
      <c r="A86" s="62" t="s">
        <v>418</v>
      </c>
      <c r="B86" s="62" t="s">
        <v>23</v>
      </c>
      <c r="C86" s="61">
        <v>3</v>
      </c>
      <c r="D86" s="61" t="s">
        <v>1562</v>
      </c>
      <c r="E86" s="63" t="s">
        <v>1698</v>
      </c>
      <c r="F86" s="42" t="s">
        <v>1699</v>
      </c>
      <c r="G86" s="41" t="s">
        <v>1158</v>
      </c>
      <c r="H86" s="41" t="s">
        <v>1159</v>
      </c>
      <c r="I86" s="268" t="s">
        <v>1700</v>
      </c>
      <c r="J86" s="277" t="s">
        <v>1701</v>
      </c>
      <c r="K86" s="278" t="s">
        <v>1699</v>
      </c>
      <c r="L86" s="326" t="s">
        <v>1702</v>
      </c>
      <c r="M86" s="324"/>
      <c r="N86" s="325"/>
      <c r="O86" s="325"/>
      <c r="P86" s="41"/>
      <c r="Q86" s="41"/>
      <c r="R86" s="41"/>
      <c r="S86" s="63" t="s">
        <v>1703</v>
      </c>
      <c r="T86" s="41"/>
    </row>
    <row r="87" spans="1:20" s="45" customFormat="1" ht="14.25" x14ac:dyDescent="0.25">
      <c r="A87" s="62"/>
      <c r="B87" s="62" t="s">
        <v>23</v>
      </c>
      <c r="C87" s="61">
        <v>3</v>
      </c>
      <c r="D87" s="61" t="s">
        <v>1562</v>
      </c>
      <c r="E87" s="63" t="s">
        <v>1698</v>
      </c>
      <c r="F87" s="42"/>
      <c r="G87" s="41"/>
      <c r="H87" s="41"/>
      <c r="I87" s="42"/>
      <c r="J87" s="269"/>
      <c r="K87" s="246"/>
      <c r="L87" s="246"/>
      <c r="M87" s="41"/>
      <c r="N87" s="41"/>
      <c r="O87" s="41"/>
      <c r="P87" s="41"/>
      <c r="Q87" s="41"/>
      <c r="R87" s="41"/>
      <c r="S87" s="63" t="s">
        <v>1569</v>
      </c>
      <c r="T87" s="41"/>
    </row>
    <row r="88" spans="1:20" s="45" customFormat="1" ht="14.25" x14ac:dyDescent="0.25">
      <c r="A88" s="62"/>
      <c r="B88" s="62" t="s">
        <v>23</v>
      </c>
      <c r="C88" s="61">
        <v>3</v>
      </c>
      <c r="D88" s="61" t="s">
        <v>1562</v>
      </c>
      <c r="E88" s="63" t="s">
        <v>1698</v>
      </c>
      <c r="F88" s="42"/>
      <c r="G88" s="41"/>
      <c r="H88" s="41"/>
      <c r="I88" s="42"/>
      <c r="J88" s="43"/>
      <c r="K88" s="41"/>
      <c r="L88" s="41"/>
      <c r="M88" s="41"/>
      <c r="N88" s="41"/>
      <c r="O88" s="41"/>
      <c r="P88" s="41"/>
      <c r="Q88" s="41"/>
      <c r="R88" s="41"/>
      <c r="S88" s="63" t="s">
        <v>1704</v>
      </c>
      <c r="T88" s="41"/>
    </row>
    <row r="89" spans="1:20" s="45" customFormat="1" ht="14.25" x14ac:dyDescent="0.25">
      <c r="A89" s="62"/>
      <c r="B89" s="62" t="s">
        <v>23</v>
      </c>
      <c r="C89" s="61">
        <v>3</v>
      </c>
      <c r="D89" s="61" t="s">
        <v>1562</v>
      </c>
      <c r="E89" s="63" t="s">
        <v>1705</v>
      </c>
      <c r="F89" s="42"/>
      <c r="G89" s="41"/>
      <c r="H89" s="41"/>
      <c r="I89" s="42"/>
      <c r="J89" s="43"/>
      <c r="K89" s="41"/>
      <c r="L89" s="41"/>
      <c r="M89" s="41"/>
      <c r="N89" s="41"/>
      <c r="O89" s="41"/>
      <c r="P89" s="41"/>
      <c r="Q89" s="41"/>
      <c r="R89" s="41"/>
      <c r="S89" s="63" t="s">
        <v>1706</v>
      </c>
      <c r="T89" s="41"/>
    </row>
    <row r="90" spans="1:20" s="45" customFormat="1" ht="114" x14ac:dyDescent="0.25">
      <c r="A90" s="62" t="s">
        <v>1707</v>
      </c>
      <c r="B90" s="62" t="s">
        <v>23</v>
      </c>
      <c r="C90" s="61">
        <v>4</v>
      </c>
      <c r="D90" s="61"/>
      <c r="E90" s="63" t="s">
        <v>1708</v>
      </c>
      <c r="F90" s="42" t="s">
        <v>1709</v>
      </c>
      <c r="G90" s="41" t="s">
        <v>1158</v>
      </c>
      <c r="H90" s="41" t="s">
        <v>1159</v>
      </c>
      <c r="I90" s="42" t="s">
        <v>1710</v>
      </c>
      <c r="J90" s="103"/>
      <c r="K90" s="50"/>
      <c r="L90" s="50"/>
      <c r="M90" s="41"/>
      <c r="N90" s="41"/>
      <c r="O90" s="41"/>
      <c r="P90" s="41"/>
      <c r="Q90" s="41"/>
      <c r="R90" s="50"/>
      <c r="S90" s="63" t="s">
        <v>1711</v>
      </c>
      <c r="T90" s="41"/>
    </row>
    <row r="91" spans="1:20" s="45" customFormat="1" ht="114" x14ac:dyDescent="0.25">
      <c r="A91" s="62" t="s">
        <v>1712</v>
      </c>
      <c r="B91" s="62" t="s">
        <v>23</v>
      </c>
      <c r="C91" s="61">
        <v>5</v>
      </c>
      <c r="D91" s="61"/>
      <c r="E91" s="63" t="s">
        <v>1713</v>
      </c>
      <c r="F91" s="42" t="s">
        <v>1714</v>
      </c>
      <c r="G91" s="41" t="s">
        <v>1158</v>
      </c>
      <c r="H91" s="41" t="s">
        <v>1159</v>
      </c>
      <c r="I91" s="268" t="s">
        <v>1715</v>
      </c>
      <c r="J91" s="346"/>
      <c r="K91" s="354"/>
      <c r="L91" s="354"/>
      <c r="M91" s="273"/>
      <c r="N91" s="41"/>
      <c r="O91" s="41"/>
      <c r="P91" s="50"/>
      <c r="Q91" s="281"/>
      <c r="R91" s="280"/>
      <c r="S91" s="245" t="s">
        <v>1716</v>
      </c>
      <c r="T91" s="41"/>
    </row>
    <row r="92" spans="1:20" s="45" customFormat="1" ht="114" x14ac:dyDescent="0.25">
      <c r="A92" s="62" t="s">
        <v>502</v>
      </c>
      <c r="B92" s="62" t="s">
        <v>23</v>
      </c>
      <c r="C92" s="61">
        <v>6</v>
      </c>
      <c r="D92" s="61"/>
      <c r="E92" s="63" t="s">
        <v>1717</v>
      </c>
      <c r="F92" s="42" t="s">
        <v>1718</v>
      </c>
      <c r="G92" s="41" t="s">
        <v>1158</v>
      </c>
      <c r="H92" s="41" t="s">
        <v>1159</v>
      </c>
      <c r="I92" s="42" t="s">
        <v>1719</v>
      </c>
      <c r="J92" s="352" t="s">
        <v>1720</v>
      </c>
      <c r="K92" s="350" t="s">
        <v>1721</v>
      </c>
      <c r="L92" s="351" t="s">
        <v>1722</v>
      </c>
      <c r="M92" s="353" t="s">
        <v>1723</v>
      </c>
      <c r="N92" s="279" t="s">
        <v>1724</v>
      </c>
      <c r="O92" s="232" t="s">
        <v>1725</v>
      </c>
      <c r="P92" s="240" t="s">
        <v>1726</v>
      </c>
      <c r="Q92" s="282" t="s">
        <v>1718</v>
      </c>
      <c r="R92" s="274" t="s">
        <v>1727</v>
      </c>
      <c r="S92" s="245" t="s">
        <v>1728</v>
      </c>
      <c r="T92" s="41"/>
    </row>
    <row r="93" spans="1:20" s="45" customFormat="1" ht="14.25" x14ac:dyDescent="0.25">
      <c r="A93" s="62"/>
      <c r="B93" s="62" t="s">
        <v>23</v>
      </c>
      <c r="C93" s="61">
        <v>6</v>
      </c>
      <c r="D93" s="61"/>
      <c r="E93" s="63" t="s">
        <v>1717</v>
      </c>
      <c r="F93" s="42"/>
      <c r="G93" s="41"/>
      <c r="H93" s="41"/>
      <c r="I93" s="42"/>
      <c r="J93" s="43"/>
      <c r="K93" s="246"/>
      <c r="L93" s="246"/>
      <c r="M93" s="41"/>
      <c r="N93" s="41"/>
      <c r="O93" s="41"/>
      <c r="P93" s="246"/>
      <c r="Q93" s="246"/>
      <c r="R93" s="246"/>
      <c r="S93" s="63" t="s">
        <v>1569</v>
      </c>
      <c r="T93" s="41"/>
    </row>
    <row r="94" spans="1:20" s="45" customFormat="1" ht="14.25" x14ac:dyDescent="0.25">
      <c r="A94" s="62"/>
      <c r="B94" s="62" t="s">
        <v>23</v>
      </c>
      <c r="C94" s="61">
        <v>6</v>
      </c>
      <c r="D94" s="61"/>
      <c r="E94" s="63" t="s">
        <v>1717</v>
      </c>
      <c r="F94" s="42"/>
      <c r="G94" s="41"/>
      <c r="H94" s="41"/>
      <c r="I94" s="42"/>
      <c r="J94" s="125"/>
      <c r="K94" s="41"/>
      <c r="L94" s="99"/>
      <c r="M94" s="41"/>
      <c r="N94" s="41"/>
      <c r="O94" s="41"/>
      <c r="P94" s="41"/>
      <c r="Q94" s="41"/>
      <c r="R94" s="41"/>
      <c r="S94" s="63" t="s">
        <v>1729</v>
      </c>
      <c r="T94" s="41"/>
    </row>
    <row r="95" spans="1:20" s="45" customFormat="1" ht="14.25" x14ac:dyDescent="0.25">
      <c r="A95" s="62"/>
      <c r="B95" s="62" t="s">
        <v>23</v>
      </c>
      <c r="C95" s="61">
        <v>6</v>
      </c>
      <c r="D95" s="61"/>
      <c r="E95" s="63" t="s">
        <v>1717</v>
      </c>
      <c r="F95" s="42"/>
      <c r="G95" s="41"/>
      <c r="H95" s="41"/>
      <c r="I95" s="42"/>
      <c r="J95" s="125"/>
      <c r="K95" s="41"/>
      <c r="L95" s="229"/>
      <c r="M95" s="41"/>
      <c r="N95" s="41"/>
      <c r="O95" s="41"/>
      <c r="P95" s="41"/>
      <c r="Q95" s="41"/>
      <c r="R95" s="41"/>
      <c r="S95" s="63" t="s">
        <v>1730</v>
      </c>
      <c r="T95" s="41"/>
    </row>
  </sheetData>
  <mergeCells count="5">
    <mergeCell ref="A1:A2"/>
    <mergeCell ref="F1:I2"/>
    <mergeCell ref="J1:O2"/>
    <mergeCell ref="S1:T2"/>
    <mergeCell ref="B1:E2"/>
  </mergeCells>
  <phoneticPr fontId="12" type="noConversion"/>
  <conditionalFormatting sqref="F36:R36 F53:F55 F37:F38 J53:R54 J37:R38 F35:I35 P35:R35 M55:R55">
    <cfRule type="expression" dxfId="1606" priority="305">
      <formula>#REF!="Calculated"</formula>
    </cfRule>
    <cfRule type="expression" dxfId="1605" priority="306">
      <formula>#REF!="Check Box"</formula>
    </cfRule>
    <cfRule type="expression" dxfId="1604" priority="307">
      <formula>#REF!="Data"</formula>
    </cfRule>
    <cfRule type="expression" dxfId="1603" priority="308">
      <formula>#REF!="Date"</formula>
    </cfRule>
  </conditionalFormatting>
  <conditionalFormatting sqref="E35:E38 S35:S38 E93 A93 S93 E6:E20 S6:S20 A53 A35:A38 E84:E85 S84:S85 E56:E60 S56:S60 A55:A60 A6:A31">
    <cfRule type="expression" dxfId="1602" priority="301">
      <formula>#REF!="Calculated"</formula>
    </cfRule>
    <cfRule type="expression" dxfId="1601" priority="302">
      <formula>#REF!="Check Box"</formula>
    </cfRule>
    <cfRule type="expression" dxfId="1600" priority="303">
      <formula>#REF!="Data"</formula>
    </cfRule>
    <cfRule type="expression" dxfId="1599" priority="304">
      <formula>#REF!="Date"</formula>
    </cfRule>
  </conditionalFormatting>
  <conditionalFormatting sqref="G37">
    <cfRule type="expression" dxfId="1598" priority="297">
      <formula>#REF!="Calculated"</formula>
    </cfRule>
    <cfRule type="expression" dxfId="1597" priority="298">
      <formula>#REF!="Check Box"</formula>
    </cfRule>
    <cfRule type="expression" dxfId="1596" priority="299">
      <formula>#REF!="Data"</formula>
    </cfRule>
    <cfRule type="expression" dxfId="1595" priority="300">
      <formula>#REF!="Date"</formula>
    </cfRule>
  </conditionalFormatting>
  <conditionalFormatting sqref="G38">
    <cfRule type="expression" dxfId="1594" priority="293">
      <formula>#REF!="Calculated"</formula>
    </cfRule>
    <cfRule type="expression" dxfId="1593" priority="294">
      <formula>#REF!="Check Box"</formula>
    </cfRule>
    <cfRule type="expression" dxfId="1592" priority="295">
      <formula>#REF!="Data"</formula>
    </cfRule>
    <cfRule type="expression" dxfId="1591" priority="296">
      <formula>#REF!="Date"</formula>
    </cfRule>
  </conditionalFormatting>
  <conditionalFormatting sqref="G53">
    <cfRule type="expression" dxfId="1590" priority="289">
      <formula>#REF!="Calculated"</formula>
    </cfRule>
    <cfRule type="expression" dxfId="1589" priority="290">
      <formula>#REF!="Check Box"</formula>
    </cfRule>
    <cfRule type="expression" dxfId="1588" priority="291">
      <formula>#REF!="Data"</formula>
    </cfRule>
    <cfRule type="expression" dxfId="1587" priority="292">
      <formula>#REF!="Date"</formula>
    </cfRule>
  </conditionalFormatting>
  <conditionalFormatting sqref="G54">
    <cfRule type="expression" dxfId="1586" priority="285">
      <formula>#REF!="Calculated"</formula>
    </cfRule>
    <cfRule type="expression" dxfId="1585" priority="286">
      <formula>#REF!="Check Box"</formula>
    </cfRule>
    <cfRule type="expression" dxfId="1584" priority="287">
      <formula>#REF!="Data"</formula>
    </cfRule>
    <cfRule type="expression" dxfId="1583" priority="288">
      <formula>#REF!="Date"</formula>
    </cfRule>
  </conditionalFormatting>
  <conditionalFormatting sqref="G55">
    <cfRule type="expression" dxfId="1582" priority="281">
      <formula>#REF!="Calculated"</formula>
    </cfRule>
    <cfRule type="expression" dxfId="1581" priority="282">
      <formula>#REF!="Check Box"</formula>
    </cfRule>
    <cfRule type="expression" dxfId="1580" priority="283">
      <formula>#REF!="Data"</formula>
    </cfRule>
    <cfRule type="expression" dxfId="1579" priority="284">
      <formula>#REF!="Date"</formula>
    </cfRule>
  </conditionalFormatting>
  <conditionalFormatting sqref="C35:D36 C19:C20 D19:D21 C6:D18 C93:D95 C86:C92 C84 C53:C56">
    <cfRule type="expression" dxfId="1578" priority="269">
      <formula>H6="Calculated"</formula>
    </cfRule>
    <cfRule type="expression" dxfId="1577" priority="270">
      <formula>H6="Check Box"</formula>
    </cfRule>
    <cfRule type="expression" dxfId="1576" priority="271">
      <formula>H6="Data"</formula>
    </cfRule>
    <cfRule type="expression" dxfId="1575" priority="272">
      <formula>H6="Date"</formula>
    </cfRule>
  </conditionalFormatting>
  <conditionalFormatting sqref="E53 C37:D38 S53 S35:S38 D84:D92 D53:D60">
    <cfRule type="expression" dxfId="1574" priority="273">
      <formula>#REF!="Calculated"</formula>
    </cfRule>
    <cfRule type="expression" dxfId="1573" priority="274">
      <formula>#REF!="Check Box"</formula>
    </cfRule>
    <cfRule type="expression" dxfId="1572" priority="275">
      <formula>#REF!="Data"</formula>
    </cfRule>
    <cfRule type="expression" dxfId="1571" priority="276">
      <formula>#REF!="Date"</formula>
    </cfRule>
  </conditionalFormatting>
  <conditionalFormatting sqref="E55 E87 E89 E91 E94 E8 E10">
    <cfRule type="expression" dxfId="1570" priority="277">
      <formula>#REF!="Calculated"</formula>
    </cfRule>
    <cfRule type="expression" dxfId="1569" priority="278">
      <formula>#REF!="Check Box"</formula>
    </cfRule>
    <cfRule type="expression" dxfId="1568" priority="279">
      <formula>#REF!="Data"</formula>
    </cfRule>
    <cfRule type="expression" dxfId="1567" priority="280">
      <formula>#REF!="Date"</formula>
    </cfRule>
  </conditionalFormatting>
  <conditionalFormatting sqref="B4:B95">
    <cfRule type="expression" dxfId="1566" priority="265">
      <formula>J4="Calculated"</formula>
    </cfRule>
    <cfRule type="expression" dxfId="1565" priority="266">
      <formula>J4="Check Box"</formula>
    </cfRule>
    <cfRule type="expression" dxfId="1564" priority="267">
      <formula>J4="Data"</formula>
    </cfRule>
    <cfRule type="expression" dxfId="1563" priority="268">
      <formula>J4="Date"</formula>
    </cfRule>
  </conditionalFormatting>
  <conditionalFormatting sqref="E54">
    <cfRule type="expression" dxfId="1562" priority="261">
      <formula>#REF!="Calculated"</formula>
    </cfRule>
    <cfRule type="expression" dxfId="1561" priority="262">
      <formula>#REF!="Check Box"</formula>
    </cfRule>
    <cfRule type="expression" dxfId="1560" priority="263">
      <formula>#REF!="Data"</formula>
    </cfRule>
    <cfRule type="expression" dxfId="1559" priority="264">
      <formula>#REF!="Date"</formula>
    </cfRule>
  </conditionalFormatting>
  <conditionalFormatting sqref="E88">
    <cfRule type="expression" dxfId="1558" priority="253">
      <formula>#REF!="Calculated"</formula>
    </cfRule>
    <cfRule type="expression" dxfId="1557" priority="254">
      <formula>#REF!="Check Box"</formula>
    </cfRule>
    <cfRule type="expression" dxfId="1556" priority="255">
      <formula>#REF!="Data"</formula>
    </cfRule>
    <cfRule type="expression" dxfId="1555" priority="256">
      <formula>#REF!="Date"</formula>
    </cfRule>
  </conditionalFormatting>
  <conditionalFormatting sqref="E90">
    <cfRule type="expression" dxfId="1554" priority="249">
      <formula>#REF!="Calculated"</formula>
    </cfRule>
    <cfRule type="expression" dxfId="1553" priority="250">
      <formula>#REF!="Check Box"</formula>
    </cfRule>
    <cfRule type="expression" dxfId="1552" priority="251">
      <formula>#REF!="Data"</formula>
    </cfRule>
    <cfRule type="expression" dxfId="1551" priority="252">
      <formula>#REF!="Date"</formula>
    </cfRule>
  </conditionalFormatting>
  <conditionalFormatting sqref="E92">
    <cfRule type="expression" dxfId="1550" priority="245">
      <formula>#REF!="Calculated"</formula>
    </cfRule>
    <cfRule type="expression" dxfId="1549" priority="246">
      <formula>#REF!="Check Box"</formula>
    </cfRule>
    <cfRule type="expression" dxfId="1548" priority="247">
      <formula>#REF!="Data"</formula>
    </cfRule>
    <cfRule type="expression" dxfId="1547" priority="248">
      <formula>#REF!="Date"</formula>
    </cfRule>
  </conditionalFormatting>
  <conditionalFormatting sqref="E95">
    <cfRule type="expression" dxfId="1546" priority="241">
      <formula>#REF!="Calculated"</formula>
    </cfRule>
    <cfRule type="expression" dxfId="1545" priority="242">
      <formula>#REF!="Check Box"</formula>
    </cfRule>
    <cfRule type="expression" dxfId="1544" priority="243">
      <formula>#REF!="Data"</formula>
    </cfRule>
    <cfRule type="expression" dxfId="1543" priority="244">
      <formula>#REF!="Date"</formula>
    </cfRule>
  </conditionalFormatting>
  <conditionalFormatting sqref="E9">
    <cfRule type="expression" dxfId="1542" priority="237">
      <formula>#REF!="Calculated"</formula>
    </cfRule>
    <cfRule type="expression" dxfId="1541" priority="238">
      <formula>#REF!="Check Box"</formula>
    </cfRule>
    <cfRule type="expression" dxfId="1540" priority="239">
      <formula>#REF!="Data"</formula>
    </cfRule>
    <cfRule type="expression" dxfId="1539" priority="240">
      <formula>#REF!="Date"</formula>
    </cfRule>
  </conditionalFormatting>
  <conditionalFormatting sqref="E86">
    <cfRule type="expression" dxfId="1538" priority="229">
      <formula>#REF!="Calculated"</formula>
    </cfRule>
    <cfRule type="expression" dxfId="1537" priority="230">
      <formula>#REF!="Check Box"</formula>
    </cfRule>
    <cfRule type="expression" dxfId="1536" priority="231">
      <formula>#REF!="Data"</formula>
    </cfRule>
    <cfRule type="expression" dxfId="1535" priority="232">
      <formula>#REF!="Date"</formula>
    </cfRule>
  </conditionalFormatting>
  <conditionalFormatting sqref="E11:E13">
    <cfRule type="expression" dxfId="1534" priority="217">
      <formula>#REF!="Calculated"</formula>
    </cfRule>
    <cfRule type="expression" dxfId="1533" priority="218">
      <formula>#REF!="Check Box"</formula>
    </cfRule>
    <cfRule type="expression" dxfId="1532" priority="219">
      <formula>#REF!="Data"</formula>
    </cfRule>
    <cfRule type="expression" dxfId="1531" priority="220">
      <formula>#REF!="Date"</formula>
    </cfRule>
  </conditionalFormatting>
  <conditionalFormatting sqref="A87:A89 A91">
    <cfRule type="expression" dxfId="1530" priority="205">
      <formula>#REF!="Calculated"</formula>
    </cfRule>
    <cfRule type="expression" dxfId="1529" priority="206">
      <formula>#REF!="Check Box"</formula>
    </cfRule>
    <cfRule type="expression" dxfId="1528" priority="207">
      <formula>#REF!="Data"</formula>
    </cfRule>
    <cfRule type="expression" dxfId="1527" priority="208">
      <formula>#REF!="Date"</formula>
    </cfRule>
  </conditionalFormatting>
  <conditionalFormatting sqref="A94 A6 A8 A10 A12 A14 A16 A18 A20 A22 A24 A26 A28 A30">
    <cfRule type="expression" dxfId="1526" priority="209">
      <formula>#REF!="Calculated"</formula>
    </cfRule>
    <cfRule type="expression" dxfId="1525" priority="210">
      <formula>#REF!="Check Box"</formula>
    </cfRule>
    <cfRule type="expression" dxfId="1524" priority="211">
      <formula>#REF!="Data"</formula>
    </cfRule>
    <cfRule type="expression" dxfId="1523" priority="212">
      <formula>#REF!="Date"</formula>
    </cfRule>
  </conditionalFormatting>
  <conditionalFormatting sqref="A54 A90">
    <cfRule type="expression" dxfId="1522" priority="201">
      <formula>#REF!="Calculated"</formula>
    </cfRule>
    <cfRule type="expression" dxfId="1521" priority="202">
      <formula>#REF!="Check Box"</formula>
    </cfRule>
    <cfRule type="expression" dxfId="1520" priority="203">
      <formula>#REF!="Data"</formula>
    </cfRule>
    <cfRule type="expression" dxfId="1519" priority="204">
      <formula>#REF!="Date"</formula>
    </cfRule>
  </conditionalFormatting>
  <conditionalFormatting sqref="A92">
    <cfRule type="expression" dxfId="1518" priority="197">
      <formula>#REF!="Calculated"</formula>
    </cfRule>
    <cfRule type="expression" dxfId="1517" priority="198">
      <formula>#REF!="Check Box"</formula>
    </cfRule>
    <cfRule type="expression" dxfId="1516" priority="199">
      <formula>#REF!="Data"</formula>
    </cfRule>
    <cfRule type="expression" dxfId="1515" priority="200">
      <formula>#REF!="Date"</formula>
    </cfRule>
  </conditionalFormatting>
  <conditionalFormatting sqref="A95">
    <cfRule type="expression" dxfId="1514" priority="193">
      <formula>#REF!="Calculated"</formula>
    </cfRule>
    <cfRule type="expression" dxfId="1513" priority="194">
      <formula>#REF!="Check Box"</formula>
    </cfRule>
    <cfRule type="expression" dxfId="1512" priority="195">
      <formula>#REF!="Data"</formula>
    </cfRule>
    <cfRule type="expression" dxfId="1511" priority="196">
      <formula>#REF!="Date"</formula>
    </cfRule>
  </conditionalFormatting>
  <conditionalFormatting sqref="A95 A7 A9 A11 A13 A15 A17 A19 A21 A23 A25 A27 A29 A31">
    <cfRule type="expression" dxfId="1510" priority="181">
      <formula>#REF!="Calculated"</formula>
    </cfRule>
    <cfRule type="expression" dxfId="1509" priority="182">
      <formula>#REF!="Check Box"</formula>
    </cfRule>
    <cfRule type="expression" dxfId="1508" priority="183">
      <formula>#REF!="Data"</formula>
    </cfRule>
    <cfRule type="expression" dxfId="1507" priority="184">
      <formula>#REF!="Date"</formula>
    </cfRule>
  </conditionalFormatting>
  <conditionalFormatting sqref="A87:A88 A91">
    <cfRule type="expression" dxfId="1506" priority="169">
      <formula>#REF!="Calculated"</formula>
    </cfRule>
    <cfRule type="expression" dxfId="1505" priority="170">
      <formula>#REF!="Check Box"</formula>
    </cfRule>
    <cfRule type="expression" dxfId="1504" priority="171">
      <formula>#REF!="Data"</formula>
    </cfRule>
    <cfRule type="expression" dxfId="1503" priority="172">
      <formula>#REF!="Date"</formula>
    </cfRule>
  </conditionalFormatting>
  <conditionalFormatting sqref="A53:A54 A35:A36 A89:A90 A92:A95 A6:A31">
    <cfRule type="expression" dxfId="1502" priority="213">
      <formula>E6="Calculated"</formula>
    </cfRule>
    <cfRule type="expression" dxfId="1501" priority="214">
      <formula>E6="Check Box"</formula>
    </cfRule>
    <cfRule type="expression" dxfId="1500" priority="215">
      <formula>E6="Data"</formula>
    </cfRule>
    <cfRule type="expression" dxfId="1499" priority="216">
      <formula>E6="Date"</formula>
    </cfRule>
  </conditionalFormatting>
  <conditionalFormatting sqref="S55 S87 S89 S10 S19:S20">
    <cfRule type="expression" dxfId="1498" priority="157">
      <formula>#REF!="Calculated"</formula>
    </cfRule>
    <cfRule type="expression" dxfId="1497" priority="158">
      <formula>#REF!="Check Box"</formula>
    </cfRule>
    <cfRule type="expression" dxfId="1496" priority="159">
      <formula>#REF!="Data"</formula>
    </cfRule>
    <cfRule type="expression" dxfId="1495" priority="160">
      <formula>#REF!="Date"</formula>
    </cfRule>
  </conditionalFormatting>
  <conditionalFormatting sqref="S94 S91 S89 S87 S55 S8 S10">
    <cfRule type="expression" dxfId="1494" priority="161">
      <formula>#REF!="Calculated"</formula>
    </cfRule>
    <cfRule type="expression" dxfId="1493" priority="162">
      <formula>#REF!="Check Box"</formula>
    </cfRule>
    <cfRule type="expression" dxfId="1492" priority="163">
      <formula>#REF!="Data"</formula>
    </cfRule>
    <cfRule type="expression" dxfId="1491" priority="164">
      <formula>#REF!="Date"</formula>
    </cfRule>
  </conditionalFormatting>
  <conditionalFormatting sqref="S54">
    <cfRule type="expression" dxfId="1490" priority="149">
      <formula>#REF!="Calculated"</formula>
    </cfRule>
    <cfRule type="expression" dxfId="1489" priority="150">
      <formula>#REF!="Check Box"</formula>
    </cfRule>
    <cfRule type="expression" dxfId="1488" priority="151">
      <formula>#REF!="Data"</formula>
    </cfRule>
    <cfRule type="expression" dxfId="1487" priority="152">
      <formula>#REF!="Date"</formula>
    </cfRule>
  </conditionalFormatting>
  <conditionalFormatting sqref="S54">
    <cfRule type="expression" dxfId="1486" priority="153">
      <formula>#REF!="Calculated"</formula>
    </cfRule>
    <cfRule type="expression" dxfId="1485" priority="154">
      <formula>#REF!="Check Box"</formula>
    </cfRule>
    <cfRule type="expression" dxfId="1484" priority="155">
      <formula>#REF!="Data"</formula>
    </cfRule>
    <cfRule type="expression" dxfId="1483" priority="156">
      <formula>#REF!="Date"</formula>
    </cfRule>
  </conditionalFormatting>
  <conditionalFormatting sqref="S88">
    <cfRule type="expression" dxfId="1482" priority="137">
      <formula>#REF!="Calculated"</formula>
    </cfRule>
    <cfRule type="expression" dxfId="1481" priority="138">
      <formula>#REF!="Check Box"</formula>
    </cfRule>
    <cfRule type="expression" dxfId="1480" priority="139">
      <formula>#REF!="Data"</formula>
    </cfRule>
    <cfRule type="expression" dxfId="1479" priority="140">
      <formula>#REF!="Date"</formula>
    </cfRule>
  </conditionalFormatting>
  <conditionalFormatting sqref="S90">
    <cfRule type="expression" dxfId="1478" priority="133">
      <formula>#REF!="Calculated"</formula>
    </cfRule>
    <cfRule type="expression" dxfId="1477" priority="134">
      <formula>#REF!="Check Box"</formula>
    </cfRule>
    <cfRule type="expression" dxfId="1476" priority="135">
      <formula>#REF!="Data"</formula>
    </cfRule>
    <cfRule type="expression" dxfId="1475" priority="136">
      <formula>#REF!="Date"</formula>
    </cfRule>
  </conditionalFormatting>
  <conditionalFormatting sqref="S92">
    <cfRule type="expression" dxfId="1474" priority="129">
      <formula>#REF!="Calculated"</formula>
    </cfRule>
    <cfRule type="expression" dxfId="1473" priority="130">
      <formula>#REF!="Check Box"</formula>
    </cfRule>
    <cfRule type="expression" dxfId="1472" priority="131">
      <formula>#REF!="Data"</formula>
    </cfRule>
    <cfRule type="expression" dxfId="1471" priority="132">
      <formula>#REF!="Date"</formula>
    </cfRule>
  </conditionalFormatting>
  <conditionalFormatting sqref="S95">
    <cfRule type="expression" dxfId="1470" priority="125">
      <formula>#REF!="Calculated"</formula>
    </cfRule>
    <cfRule type="expression" dxfId="1469" priority="126">
      <formula>#REF!="Check Box"</formula>
    </cfRule>
    <cfRule type="expression" dxfId="1468" priority="127">
      <formula>#REF!="Data"</formula>
    </cfRule>
    <cfRule type="expression" dxfId="1467" priority="128">
      <formula>#REF!="Date"</formula>
    </cfRule>
  </conditionalFormatting>
  <conditionalFormatting sqref="S9">
    <cfRule type="expression" dxfId="1466" priority="121">
      <formula>#REF!="Calculated"</formula>
    </cfRule>
    <cfRule type="expression" dxfId="1465" priority="122">
      <formula>#REF!="Check Box"</formula>
    </cfRule>
    <cfRule type="expression" dxfId="1464" priority="123">
      <formula>#REF!="Data"</formula>
    </cfRule>
    <cfRule type="expression" dxfId="1463" priority="124">
      <formula>#REF!="Date"</formula>
    </cfRule>
  </conditionalFormatting>
  <conditionalFormatting sqref="S86">
    <cfRule type="expression" dxfId="1462" priority="113">
      <formula>#REF!="Calculated"</formula>
    </cfRule>
    <cfRule type="expression" dxfId="1461" priority="114">
      <formula>#REF!="Check Box"</formula>
    </cfRule>
    <cfRule type="expression" dxfId="1460" priority="115">
      <formula>#REF!="Data"</formula>
    </cfRule>
    <cfRule type="expression" dxfId="1459" priority="116">
      <formula>#REF!="Date"</formula>
    </cfRule>
  </conditionalFormatting>
  <conditionalFormatting sqref="S88">
    <cfRule type="expression" dxfId="1458" priority="109">
      <formula>#REF!="Calculated"</formula>
    </cfRule>
    <cfRule type="expression" dxfId="1457" priority="110">
      <formula>#REF!="Check Box"</formula>
    </cfRule>
    <cfRule type="expression" dxfId="1456" priority="111">
      <formula>#REF!="Data"</formula>
    </cfRule>
    <cfRule type="expression" dxfId="1455" priority="112">
      <formula>#REF!="Date"</formula>
    </cfRule>
  </conditionalFormatting>
  <conditionalFormatting sqref="S90">
    <cfRule type="expression" dxfId="1454" priority="105">
      <formula>#REF!="Calculated"</formula>
    </cfRule>
    <cfRule type="expression" dxfId="1453" priority="106">
      <formula>#REF!="Check Box"</formula>
    </cfRule>
    <cfRule type="expression" dxfId="1452" priority="107">
      <formula>#REF!="Data"</formula>
    </cfRule>
    <cfRule type="expression" dxfId="1451" priority="108">
      <formula>#REF!="Date"</formula>
    </cfRule>
  </conditionalFormatting>
  <conditionalFormatting sqref="S10:S15">
    <cfRule type="expression" dxfId="1450" priority="89">
      <formula>#REF!="Calculated"</formula>
    </cfRule>
    <cfRule type="expression" dxfId="1449" priority="90">
      <formula>#REF!="Check Box"</formula>
    </cfRule>
    <cfRule type="expression" dxfId="1448" priority="91">
      <formula>#REF!="Data"</formula>
    </cfRule>
    <cfRule type="expression" dxfId="1447" priority="92">
      <formula>#REF!="Date"</formula>
    </cfRule>
  </conditionalFormatting>
  <conditionalFormatting sqref="S11:S15">
    <cfRule type="expression" dxfId="1446" priority="85">
      <formula>#REF!="Calculated"</formula>
    </cfRule>
    <cfRule type="expression" dxfId="1445" priority="86">
      <formula>#REF!="Check Box"</formula>
    </cfRule>
    <cfRule type="expression" dxfId="1444" priority="87">
      <formula>#REF!="Data"</formula>
    </cfRule>
    <cfRule type="expression" dxfId="1443" priority="88">
      <formula>#REF!="Date"</formula>
    </cfRule>
  </conditionalFormatting>
  <conditionalFormatting sqref="S11:S13">
    <cfRule type="expression" dxfId="1442" priority="81">
      <formula>#REF!="Calculated"</formula>
    </cfRule>
    <cfRule type="expression" dxfId="1441" priority="82">
      <formula>#REF!="Check Box"</formula>
    </cfRule>
    <cfRule type="expression" dxfId="1440" priority="83">
      <formula>#REF!="Data"</formula>
    </cfRule>
    <cfRule type="expression" dxfId="1439" priority="84">
      <formula>#REF!="Date"</formula>
    </cfRule>
  </conditionalFormatting>
  <conditionalFormatting sqref="S11:S13">
    <cfRule type="expression" dxfId="1438" priority="77">
      <formula>#REF!="Calculated"</formula>
    </cfRule>
    <cfRule type="expression" dxfId="1437" priority="78">
      <formula>#REF!="Check Box"</formula>
    </cfRule>
    <cfRule type="expression" dxfId="1436" priority="79">
      <formula>#REF!="Data"</formula>
    </cfRule>
    <cfRule type="expression" dxfId="1435" priority="80">
      <formula>#REF!="Date"</formula>
    </cfRule>
  </conditionalFormatting>
  <conditionalFormatting sqref="S86">
    <cfRule type="expression" dxfId="1434" priority="73">
      <formula>#REF!="Calculated"</formula>
    </cfRule>
    <cfRule type="expression" dxfId="1433" priority="74">
      <formula>#REF!="Check Box"</formula>
    </cfRule>
    <cfRule type="expression" dxfId="1432" priority="75">
      <formula>#REF!="Data"</formula>
    </cfRule>
    <cfRule type="expression" dxfId="1431" priority="76">
      <formula>#REF!="Date"</formula>
    </cfRule>
  </conditionalFormatting>
  <conditionalFormatting sqref="S95">
    <cfRule type="expression" dxfId="1430" priority="57">
      <formula>#REF!="Calculated"</formula>
    </cfRule>
    <cfRule type="expression" dxfId="1429" priority="58">
      <formula>#REF!="Check Box"</formula>
    </cfRule>
    <cfRule type="expression" dxfId="1428" priority="59">
      <formula>#REF!="Data"</formula>
    </cfRule>
    <cfRule type="expression" dxfId="1427" priority="60">
      <formula>#REF!="Date"</formula>
    </cfRule>
  </conditionalFormatting>
  <conditionalFormatting sqref="S91">
    <cfRule type="expression" dxfId="1426" priority="69">
      <formula>#REF!="Calculated"</formula>
    </cfRule>
    <cfRule type="expression" dxfId="1425" priority="70">
      <formula>#REF!="Check Box"</formula>
    </cfRule>
    <cfRule type="expression" dxfId="1424" priority="71">
      <formula>#REF!="Data"</formula>
    </cfRule>
    <cfRule type="expression" dxfId="1423" priority="72">
      <formula>#REF!="Date"</formula>
    </cfRule>
  </conditionalFormatting>
  <conditionalFormatting sqref="S92">
    <cfRule type="expression" dxfId="1422" priority="65">
      <formula>#REF!="Calculated"</formula>
    </cfRule>
    <cfRule type="expression" dxfId="1421" priority="66">
      <formula>#REF!="Check Box"</formula>
    </cfRule>
    <cfRule type="expression" dxfId="1420" priority="67">
      <formula>#REF!="Data"</formula>
    </cfRule>
    <cfRule type="expression" dxfId="1419" priority="68">
      <formula>#REF!="Date"</formula>
    </cfRule>
  </conditionalFormatting>
  <conditionalFormatting sqref="S94">
    <cfRule type="expression" dxfId="1418" priority="61">
      <formula>#REF!="Calculated"</formula>
    </cfRule>
    <cfRule type="expression" dxfId="1417" priority="62">
      <formula>#REF!="Check Box"</formula>
    </cfRule>
    <cfRule type="expression" dxfId="1416" priority="63">
      <formula>#REF!="Data"</formula>
    </cfRule>
    <cfRule type="expression" dxfId="1415" priority="64">
      <formula>#REF!="Date"</formula>
    </cfRule>
  </conditionalFormatting>
  <conditionalFormatting sqref="S9">
    <cfRule type="expression" dxfId="1414" priority="45">
      <formula>#REF!="Calculated"</formula>
    </cfRule>
    <cfRule type="expression" dxfId="1413" priority="46">
      <formula>#REF!="Check Box"</formula>
    </cfRule>
    <cfRule type="expression" dxfId="1412" priority="47">
      <formula>#REF!="Data"</formula>
    </cfRule>
    <cfRule type="expression" dxfId="1411" priority="48">
      <formula>#REF!="Date"</formula>
    </cfRule>
  </conditionalFormatting>
  <conditionalFormatting sqref="S6:S7">
    <cfRule type="expression" dxfId="1410" priority="53">
      <formula>#REF!="Calculated"</formula>
    </cfRule>
    <cfRule type="expression" dxfId="1409" priority="54">
      <formula>#REF!="Check Box"</formula>
    </cfRule>
    <cfRule type="expression" dxfId="1408" priority="55">
      <formula>#REF!="Data"</formula>
    </cfRule>
    <cfRule type="expression" dxfId="1407" priority="56">
      <formula>#REF!="Date"</formula>
    </cfRule>
  </conditionalFormatting>
  <conditionalFormatting sqref="S8">
    <cfRule type="expression" dxfId="1406" priority="49">
      <formula>#REF!="Calculated"</formula>
    </cfRule>
    <cfRule type="expression" dxfId="1405" priority="50">
      <formula>#REF!="Check Box"</formula>
    </cfRule>
    <cfRule type="expression" dxfId="1404" priority="51">
      <formula>#REF!="Data"</formula>
    </cfRule>
    <cfRule type="expression" dxfId="1403" priority="52">
      <formula>#REF!="Date"</formula>
    </cfRule>
  </conditionalFormatting>
  <conditionalFormatting sqref="S17">
    <cfRule type="expression" dxfId="1402" priority="37">
      <formula>#REF!="Calculated"</formula>
    </cfRule>
    <cfRule type="expression" dxfId="1401" priority="38">
      <formula>#REF!="Check Box"</formula>
    </cfRule>
    <cfRule type="expression" dxfId="1400" priority="39">
      <formula>#REF!="Data"</formula>
    </cfRule>
    <cfRule type="expression" dxfId="1399" priority="40">
      <formula>#REF!="Date"</formula>
    </cfRule>
  </conditionalFormatting>
  <conditionalFormatting sqref="S16">
    <cfRule type="expression" dxfId="1398" priority="41">
      <formula>#REF!="Calculated"</formula>
    </cfRule>
    <cfRule type="expression" dxfId="1397" priority="42">
      <formula>#REF!="Check Box"</formula>
    </cfRule>
    <cfRule type="expression" dxfId="1396" priority="43">
      <formula>#REF!="Data"</formula>
    </cfRule>
    <cfRule type="expression" dxfId="1395" priority="44">
      <formula>#REF!="Date"</formula>
    </cfRule>
  </conditionalFormatting>
  <conditionalFormatting sqref="S20">
    <cfRule type="expression" dxfId="1394" priority="33">
      <formula>#REF!="Calculated"</formula>
    </cfRule>
    <cfRule type="expression" dxfId="1393" priority="34">
      <formula>#REF!="Check Box"</formula>
    </cfRule>
    <cfRule type="expression" dxfId="1392" priority="35">
      <formula>#REF!="Data"</formula>
    </cfRule>
    <cfRule type="expression" dxfId="1391" priority="36">
      <formula>#REF!="Date"</formula>
    </cfRule>
  </conditionalFormatting>
  <conditionalFormatting sqref="S20">
    <cfRule type="expression" dxfId="1390" priority="29">
      <formula>#REF!="Calculated"</formula>
    </cfRule>
    <cfRule type="expression" dxfId="1389" priority="30">
      <formula>#REF!="Check Box"</formula>
    </cfRule>
    <cfRule type="expression" dxfId="1388" priority="31">
      <formula>#REF!="Data"</formula>
    </cfRule>
    <cfRule type="expression" dxfId="1387" priority="32">
      <formula>#REF!="Date"</formula>
    </cfRule>
  </conditionalFormatting>
  <conditionalFormatting sqref="G59:H59">
    <cfRule type="expression" dxfId="1386" priority="25">
      <formula>#REF!="Calculated"</formula>
    </cfRule>
    <cfRule type="expression" dxfId="1385" priority="26">
      <formula>#REF!="Check Box"</formula>
    </cfRule>
    <cfRule type="expression" dxfId="1384" priority="27">
      <formula>#REF!="Data"</formula>
    </cfRule>
    <cfRule type="expression" dxfId="1383" priority="28">
      <formula>#REF!="Date"</formula>
    </cfRule>
  </conditionalFormatting>
  <conditionalFormatting sqref="G86:H86">
    <cfRule type="expression" dxfId="1382" priority="21">
      <formula>#REF!="Calculated"</formula>
    </cfRule>
    <cfRule type="expression" dxfId="1381" priority="22">
      <formula>#REF!="Check Box"</formula>
    </cfRule>
    <cfRule type="expression" dxfId="1380" priority="23">
      <formula>#REF!="Data"</formula>
    </cfRule>
    <cfRule type="expression" dxfId="1379" priority="24">
      <formula>#REF!="Date"</formula>
    </cfRule>
  </conditionalFormatting>
  <conditionalFormatting sqref="G90:H90">
    <cfRule type="expression" dxfId="1378" priority="17">
      <formula>#REF!="Calculated"</formula>
    </cfRule>
    <cfRule type="expression" dxfId="1377" priority="18">
      <formula>#REF!="Check Box"</formula>
    </cfRule>
    <cfRule type="expression" dxfId="1376" priority="19">
      <formula>#REF!="Data"</formula>
    </cfRule>
    <cfRule type="expression" dxfId="1375" priority="20">
      <formula>#REF!="Date"</formula>
    </cfRule>
  </conditionalFormatting>
  <conditionalFormatting sqref="G91:H91">
    <cfRule type="expression" dxfId="1374" priority="13">
      <formula>#REF!="Calculated"</formula>
    </cfRule>
    <cfRule type="expression" dxfId="1373" priority="14">
      <formula>#REF!="Check Box"</formula>
    </cfRule>
    <cfRule type="expression" dxfId="1372" priority="15">
      <formula>#REF!="Data"</formula>
    </cfRule>
    <cfRule type="expression" dxfId="1371" priority="16">
      <formula>#REF!="Date"</formula>
    </cfRule>
  </conditionalFormatting>
  <conditionalFormatting sqref="G92:H92">
    <cfRule type="expression" dxfId="1370" priority="9">
      <formula>#REF!="Calculated"</formula>
    </cfRule>
    <cfRule type="expression" dxfId="1369" priority="10">
      <formula>#REF!="Check Box"</formula>
    </cfRule>
    <cfRule type="expression" dxfId="1368" priority="11">
      <formula>#REF!="Data"</formula>
    </cfRule>
    <cfRule type="expression" dxfId="1367" priority="12">
      <formula>#REF!="Date"</formula>
    </cfRule>
  </conditionalFormatting>
  <conditionalFormatting sqref="J35">
    <cfRule type="expression" dxfId="1366" priority="5">
      <formula>#REF!="Calculated"</formula>
    </cfRule>
    <cfRule type="expression" dxfId="1365" priority="6">
      <formula>#REF!="Check Box"</formula>
    </cfRule>
    <cfRule type="expression" dxfId="1364" priority="7">
      <formula>#REF!="Data"</formula>
    </cfRule>
    <cfRule type="expression" dxfId="1363" priority="8">
      <formula>#REF!="Date"</formula>
    </cfRule>
  </conditionalFormatting>
  <conditionalFormatting sqref="J55:L55">
    <cfRule type="expression" dxfId="1362" priority="1">
      <formula>#REF!="Calculated"</formula>
    </cfRule>
    <cfRule type="expression" dxfId="1361" priority="2">
      <formula>#REF!="Check Box"</formula>
    </cfRule>
    <cfRule type="expression" dxfId="1360" priority="3">
      <formula>#REF!="Data"</formula>
    </cfRule>
    <cfRule type="expression" dxfId="1359" priority="4">
      <formula>#REF!="Date"</formula>
    </cfRule>
  </conditionalFormatting>
  <conditionalFormatting sqref="S35:S36 S6:S20 S86:S95 S84 S53:S56">
    <cfRule type="expression" dxfId="1358" priority="1013">
      <formula>#REF!="Calculated"</formula>
    </cfRule>
    <cfRule type="expression" dxfId="1357" priority="1014">
      <formula>#REF!="Check Box"</formula>
    </cfRule>
    <cfRule type="expression" dxfId="1356" priority="1015">
      <formula>#REF!="Data"</formula>
    </cfRule>
    <cfRule type="expression" dxfId="1355" priority="1016">
      <formula>#REF!="Date"</formula>
    </cfRule>
  </conditionalFormatting>
  <hyperlinks>
    <hyperlink ref="A1" location="Directory!A1" display="Directory!A1" xr:uid="{F0E6A02B-3B8C-4AF1-B29B-643904F0E51B}"/>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CDC4-DA19-4115-B08A-EE6527186595}">
  <dimension ref="A1:AD15"/>
  <sheetViews>
    <sheetView zoomScaleNormal="100" workbookViewId="0">
      <pane ySplit="3" topLeftCell="A4" activePane="bottomLeft" state="frozen"/>
      <selection pane="bottomLeft" activeCell="H15" sqref="H15"/>
    </sheetView>
  </sheetViews>
  <sheetFormatPr defaultColWidth="8.85546875" defaultRowHeight="10.5" x14ac:dyDescent="0.15"/>
  <cols>
    <col min="1" max="1" width="22.28515625" style="17" bestFit="1" customWidth="1"/>
    <col min="2" max="2" width="18.85546875" style="17" bestFit="1" customWidth="1"/>
    <col min="3" max="3" width="29.5703125" style="17" bestFit="1" customWidth="1"/>
    <col min="4" max="4" width="10.42578125" style="17" bestFit="1" customWidth="1"/>
    <col min="5" max="5" width="43.28515625" style="17" bestFit="1" customWidth="1"/>
    <col min="6" max="6" width="20.140625" style="25" bestFit="1" customWidth="1"/>
    <col min="7" max="7" width="18.140625" style="17" bestFit="1" customWidth="1"/>
    <col min="8" max="8" width="24.7109375" style="17" bestFit="1" customWidth="1"/>
    <col min="9" max="9" width="81" style="25" bestFit="1" customWidth="1"/>
    <col min="10" max="10" width="16.42578125" style="17" bestFit="1" customWidth="1"/>
    <col min="11" max="11" width="11.42578125" style="17" bestFit="1" customWidth="1"/>
    <col min="12" max="12" width="16.5703125" style="17" bestFit="1" customWidth="1"/>
    <col min="13" max="13" width="17.7109375" style="17" bestFit="1" customWidth="1"/>
    <col min="14" max="14" width="13.42578125" style="17" bestFit="1" customWidth="1"/>
    <col min="15" max="15" width="18.5703125" style="17" bestFit="1" customWidth="1"/>
    <col min="16" max="16" width="30.28515625" style="17" bestFit="1" customWidth="1"/>
    <col min="17" max="17" width="29.42578125" style="17" bestFit="1" customWidth="1"/>
    <col min="18" max="21" width="8.85546875" style="17"/>
    <col min="22" max="22" width="29.28515625" style="17" customWidth="1"/>
    <col min="23" max="30" width="12" style="17" customWidth="1"/>
    <col min="31" max="16384" width="8.85546875" style="17"/>
  </cols>
  <sheetData>
    <row r="1" spans="1:30" s="13" customFormat="1" ht="17.25"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25">
      <c r="A4" s="38" t="s">
        <v>1731</v>
      </c>
      <c r="B4" s="38"/>
      <c r="C4" s="38" t="s">
        <v>1732</v>
      </c>
      <c r="D4" s="171"/>
      <c r="E4" s="159" t="s">
        <v>1732</v>
      </c>
      <c r="F4" s="42" t="s">
        <v>833</v>
      </c>
      <c r="G4" s="41" t="s">
        <v>833</v>
      </c>
      <c r="H4" s="41"/>
      <c r="I4" s="42"/>
      <c r="J4" s="19"/>
      <c r="K4" s="16"/>
      <c r="L4" s="16"/>
      <c r="M4" s="16"/>
      <c r="N4" s="16"/>
      <c r="O4" s="16"/>
      <c r="P4" s="16"/>
      <c r="Q4" s="142"/>
      <c r="R4" s="75"/>
      <c r="S4" s="75"/>
      <c r="T4" s="75"/>
      <c r="U4" s="75"/>
      <c r="V4" s="75"/>
      <c r="W4" s="75"/>
      <c r="X4" s="75"/>
      <c r="Y4" s="75"/>
      <c r="Z4" s="75"/>
      <c r="AA4" s="75"/>
      <c r="AB4" s="75"/>
      <c r="AC4" s="75"/>
      <c r="AD4" s="75"/>
    </row>
    <row r="5" spans="1:30" s="15" customFormat="1" ht="17.25" x14ac:dyDescent="0.25">
      <c r="A5" s="38" t="s">
        <v>1733</v>
      </c>
      <c r="B5" s="38"/>
      <c r="C5" s="38" t="s">
        <v>555</v>
      </c>
      <c r="D5" s="171"/>
      <c r="E5" s="159" t="s">
        <v>555</v>
      </c>
      <c r="F5" s="42" t="s">
        <v>833</v>
      </c>
      <c r="G5" s="41" t="s">
        <v>833</v>
      </c>
      <c r="H5" s="41"/>
      <c r="I5" s="42"/>
      <c r="J5" s="19"/>
      <c r="K5" s="16"/>
      <c r="L5" s="16"/>
      <c r="M5" s="16"/>
      <c r="N5" s="16"/>
      <c r="O5" s="16"/>
      <c r="P5" s="16"/>
      <c r="Q5" s="142"/>
      <c r="R5" s="75"/>
      <c r="S5" s="75"/>
      <c r="T5" s="75"/>
      <c r="U5" s="75"/>
      <c r="V5" s="75"/>
      <c r="W5" s="75"/>
      <c r="X5" s="75"/>
      <c r="Y5" s="75"/>
      <c r="Z5" s="75"/>
      <c r="AA5" s="75"/>
      <c r="AB5" s="75"/>
      <c r="AC5" s="75"/>
      <c r="AD5" s="75"/>
    </row>
    <row r="6" spans="1:30" ht="25.5" x14ac:dyDescent="0.15">
      <c r="A6" s="51"/>
      <c r="B6" s="51" t="s">
        <v>25</v>
      </c>
      <c r="C6" s="51"/>
      <c r="D6" s="51"/>
      <c r="E6" s="96" t="s">
        <v>1734</v>
      </c>
      <c r="F6" s="42"/>
      <c r="G6" s="41"/>
      <c r="H6" s="41"/>
      <c r="I6" s="42"/>
      <c r="J6" s="19"/>
      <c r="K6" s="20"/>
      <c r="L6" s="20"/>
      <c r="M6" s="16"/>
      <c r="N6" s="16"/>
      <c r="O6" s="16"/>
      <c r="P6" s="96" t="s">
        <v>1735</v>
      </c>
      <c r="Q6" s="16"/>
    </row>
    <row r="7" spans="1:30" ht="14.25" x14ac:dyDescent="0.15">
      <c r="A7" s="51"/>
      <c r="B7" s="51" t="s">
        <v>25</v>
      </c>
      <c r="C7" s="51">
        <v>1</v>
      </c>
      <c r="D7" s="51"/>
      <c r="E7" s="96" t="s">
        <v>1736</v>
      </c>
      <c r="F7" s="42"/>
      <c r="G7" s="41"/>
      <c r="H7" s="41"/>
      <c r="I7" s="42"/>
      <c r="P7" s="96"/>
      <c r="Q7" s="16"/>
    </row>
    <row r="8" spans="1:30" ht="42.75" x14ac:dyDescent="0.15">
      <c r="A8" s="35" t="s">
        <v>1737</v>
      </c>
      <c r="B8" s="35" t="s">
        <v>25</v>
      </c>
      <c r="C8" s="35">
        <v>1</v>
      </c>
      <c r="D8" s="35" t="s">
        <v>1459</v>
      </c>
      <c r="E8" s="34" t="s">
        <v>1738</v>
      </c>
      <c r="F8" s="42" t="s">
        <v>1739</v>
      </c>
      <c r="G8" s="41" t="s">
        <v>557</v>
      </c>
      <c r="H8" s="41" t="s">
        <v>756</v>
      </c>
      <c r="I8" s="42" t="s">
        <v>1740</v>
      </c>
      <c r="J8" s="22"/>
      <c r="K8" s="20"/>
      <c r="L8" s="20"/>
      <c r="P8" s="34"/>
      <c r="Q8" s="16"/>
    </row>
    <row r="9" spans="1:30" ht="93.75" customHeight="1" x14ac:dyDescent="0.15">
      <c r="A9" s="35" t="s">
        <v>240</v>
      </c>
      <c r="B9" s="35" t="s">
        <v>25</v>
      </c>
      <c r="C9" s="35" t="s">
        <v>413</v>
      </c>
      <c r="D9" s="58" t="s">
        <v>1464</v>
      </c>
      <c r="E9" s="34" t="s">
        <v>1741</v>
      </c>
      <c r="F9" s="42" t="s">
        <v>562</v>
      </c>
      <c r="G9" s="41" t="s">
        <v>1433</v>
      </c>
      <c r="H9" s="41" t="s">
        <v>1742</v>
      </c>
      <c r="I9" s="42" t="s">
        <v>1743</v>
      </c>
      <c r="P9" s="34"/>
      <c r="Q9" s="16"/>
    </row>
    <row r="10" spans="1:30" ht="99.75" x14ac:dyDescent="0.15">
      <c r="A10" s="38" t="s">
        <v>243</v>
      </c>
      <c r="B10" s="35" t="s">
        <v>25</v>
      </c>
      <c r="C10" s="35" t="s">
        <v>385</v>
      </c>
      <c r="D10" s="58" t="s">
        <v>1464</v>
      </c>
      <c r="E10" s="34" t="s">
        <v>1741</v>
      </c>
      <c r="F10" s="42" t="s">
        <v>1744</v>
      </c>
      <c r="G10" s="41" t="s">
        <v>1745</v>
      </c>
      <c r="H10" s="41" t="s">
        <v>1746</v>
      </c>
      <c r="I10" s="42" t="s">
        <v>1747</v>
      </c>
      <c r="J10" s="19"/>
      <c r="K10" s="16"/>
      <c r="L10" s="16"/>
      <c r="M10" s="16"/>
      <c r="N10" s="16"/>
      <c r="O10" s="16"/>
      <c r="P10" s="16"/>
      <c r="Q10" s="16"/>
    </row>
    <row r="11" spans="1:30" ht="85.5" x14ac:dyDescent="0.15">
      <c r="A11" s="35" t="s">
        <v>1748</v>
      </c>
      <c r="B11" s="35" t="s">
        <v>25</v>
      </c>
      <c r="C11" s="35">
        <v>1</v>
      </c>
      <c r="D11" s="35" t="s">
        <v>1562</v>
      </c>
      <c r="E11" s="34" t="s">
        <v>1749</v>
      </c>
      <c r="F11" s="42" t="s">
        <v>1750</v>
      </c>
      <c r="G11" s="41" t="s">
        <v>916</v>
      </c>
      <c r="H11" s="41" t="s">
        <v>917</v>
      </c>
      <c r="I11" s="42" t="s">
        <v>1751</v>
      </c>
      <c r="P11" s="34"/>
      <c r="Q11" s="16"/>
    </row>
    <row r="12" spans="1:30" ht="28.5" x14ac:dyDescent="0.15">
      <c r="A12" s="35" t="s">
        <v>245</v>
      </c>
      <c r="B12" s="35" t="s">
        <v>25</v>
      </c>
      <c r="C12" s="35">
        <v>1</v>
      </c>
      <c r="D12" s="35" t="s">
        <v>1752</v>
      </c>
      <c r="E12" s="34" t="s">
        <v>1753</v>
      </c>
      <c r="F12" s="42" t="s">
        <v>1754</v>
      </c>
      <c r="G12" s="41" t="s">
        <v>647</v>
      </c>
      <c r="H12" s="41" t="s">
        <v>595</v>
      </c>
      <c r="I12" s="42" t="s">
        <v>1755</v>
      </c>
      <c r="P12" s="34" t="s">
        <v>57</v>
      </c>
      <c r="Q12" s="16"/>
    </row>
    <row r="13" spans="1:30" ht="28.5" x14ac:dyDescent="0.15">
      <c r="A13" s="35" t="s">
        <v>247</v>
      </c>
      <c r="B13" s="35" t="s">
        <v>25</v>
      </c>
      <c r="C13" s="35">
        <v>1</v>
      </c>
      <c r="D13" s="35" t="s">
        <v>1756</v>
      </c>
      <c r="E13" s="32" t="s">
        <v>1757</v>
      </c>
      <c r="F13" s="42" t="s">
        <v>1758</v>
      </c>
      <c r="G13" s="41" t="s">
        <v>647</v>
      </c>
      <c r="H13" s="41" t="s">
        <v>595</v>
      </c>
      <c r="I13" s="42" t="s">
        <v>1759</v>
      </c>
      <c r="P13" s="32" t="s">
        <v>57</v>
      </c>
      <c r="Q13" s="16"/>
    </row>
    <row r="14" spans="1:30" ht="28.5" x14ac:dyDescent="0.15">
      <c r="A14" s="35" t="s">
        <v>249</v>
      </c>
      <c r="B14" s="35" t="s">
        <v>25</v>
      </c>
      <c r="C14" s="35">
        <v>1</v>
      </c>
      <c r="D14" s="35" t="s">
        <v>1760</v>
      </c>
      <c r="E14" s="32" t="s">
        <v>1761</v>
      </c>
      <c r="F14" s="42" t="s">
        <v>1762</v>
      </c>
      <c r="G14" s="41" t="s">
        <v>647</v>
      </c>
      <c r="H14" s="41" t="s">
        <v>595</v>
      </c>
      <c r="I14" s="42" t="s">
        <v>1763</v>
      </c>
      <c r="P14" s="32" t="s">
        <v>57</v>
      </c>
      <c r="Q14" s="16"/>
    </row>
    <row r="15" spans="1:30" ht="28.5" x14ac:dyDescent="0.15">
      <c r="A15" s="35" t="s">
        <v>193</v>
      </c>
      <c r="B15" s="35" t="s">
        <v>25</v>
      </c>
      <c r="C15" s="35">
        <v>1</v>
      </c>
      <c r="D15" s="35" t="s">
        <v>1764</v>
      </c>
      <c r="E15" s="33" t="s">
        <v>1765</v>
      </c>
      <c r="F15" s="42" t="s">
        <v>1766</v>
      </c>
      <c r="G15" s="41" t="s">
        <v>647</v>
      </c>
      <c r="H15" s="41" t="s">
        <v>595</v>
      </c>
      <c r="I15" s="42" t="s">
        <v>1767</v>
      </c>
      <c r="J15" s="19"/>
      <c r="K15" s="16"/>
      <c r="L15" s="16"/>
      <c r="M15" s="16"/>
      <c r="N15" s="16"/>
      <c r="O15" s="16"/>
      <c r="P15" s="33"/>
      <c r="Q15" s="16"/>
    </row>
  </sheetData>
  <mergeCells count="5">
    <mergeCell ref="A1:A2"/>
    <mergeCell ref="F1:I2"/>
    <mergeCell ref="J1:O2"/>
    <mergeCell ref="P1:Q2"/>
    <mergeCell ref="B1:E2"/>
  </mergeCells>
  <conditionalFormatting sqref="F6:O6 J7:O14 F8:I8 F8:F14">
    <cfRule type="expression" dxfId="1331" priority="93">
      <formula>#REF!="Calculated"</formula>
    </cfRule>
    <cfRule type="expression" dxfId="1330" priority="94">
      <formula>#REF!="Check Box"</formula>
    </cfRule>
    <cfRule type="expression" dxfId="1329" priority="95">
      <formula>#REF!="Data"</formula>
    </cfRule>
    <cfRule type="expression" dxfId="1328" priority="96">
      <formula>#REF!="Date"</formula>
    </cfRule>
  </conditionalFormatting>
  <conditionalFormatting sqref="G9:G10">
    <cfRule type="expression" dxfId="1327" priority="85">
      <formula>#REF!="Calculated"</formula>
    </cfRule>
    <cfRule type="expression" dxfId="1326" priority="86">
      <formula>#REF!="Check Box"</formula>
    </cfRule>
    <cfRule type="expression" dxfId="1325" priority="87">
      <formula>#REF!="Data"</formula>
    </cfRule>
    <cfRule type="expression" dxfId="1324" priority="88">
      <formula>#REF!="Date"</formula>
    </cfRule>
  </conditionalFormatting>
  <conditionalFormatting sqref="G12:G15">
    <cfRule type="expression" dxfId="1323" priority="77">
      <formula>#REF!="Calculated"</formula>
    </cfRule>
    <cfRule type="expression" dxfId="1322" priority="78">
      <formula>#REF!="Check Box"</formula>
    </cfRule>
    <cfRule type="expression" dxfId="1321" priority="79">
      <formula>#REF!="Data"</formula>
    </cfRule>
    <cfRule type="expression" dxfId="1320" priority="80">
      <formula>#REF!="Date"</formula>
    </cfRule>
  </conditionalFormatting>
  <conditionalFormatting sqref="C13:D15 C6:D6">
    <cfRule type="expression" dxfId="1319" priority="57">
      <formula>H6="Calculated"</formula>
    </cfRule>
    <cfRule type="expression" dxfId="1318" priority="58">
      <formula>H6="Check Box"</formula>
    </cfRule>
    <cfRule type="expression" dxfId="1317" priority="59">
      <formula>H6="Data"</formula>
    </cfRule>
    <cfRule type="expression" dxfId="1316" priority="60">
      <formula>H6="Date"</formula>
    </cfRule>
  </conditionalFormatting>
  <conditionalFormatting sqref="E13 C8:D8 C11:D12 C9:C10">
    <cfRule type="expression" dxfId="1315" priority="61">
      <formula>#REF!="Calculated"</formula>
    </cfRule>
    <cfRule type="expression" dxfId="1314" priority="62">
      <formula>#REF!="Check Box"</formula>
    </cfRule>
    <cfRule type="expression" dxfId="1313" priority="63">
      <formula>#REF!="Data"</formula>
    </cfRule>
    <cfRule type="expression" dxfId="1312" priority="64">
      <formula>#REF!="Date"</formula>
    </cfRule>
  </conditionalFormatting>
  <conditionalFormatting sqref="E15 E6:E7">
    <cfRule type="expression" dxfId="1311" priority="65">
      <formula>#REF!="Calculated"</formula>
    </cfRule>
    <cfRule type="expression" dxfId="1310" priority="66">
      <formula>#REF!="Check Box"</formula>
    </cfRule>
    <cfRule type="expression" dxfId="1309" priority="67">
      <formula>#REF!="Data"</formula>
    </cfRule>
    <cfRule type="expression" dxfId="1308" priority="68">
      <formula>#REF!="Date"</formula>
    </cfRule>
  </conditionalFormatting>
  <conditionalFormatting sqref="B4:B15">
    <cfRule type="expression" dxfId="1307" priority="53">
      <formula>J4="Calculated"</formula>
    </cfRule>
    <cfRule type="expression" dxfId="1306" priority="54">
      <formula>J4="Check Box"</formula>
    </cfRule>
    <cfRule type="expression" dxfId="1305" priority="55">
      <formula>J4="Data"</formula>
    </cfRule>
    <cfRule type="expression" dxfId="1304" priority="56">
      <formula>J4="Date"</formula>
    </cfRule>
  </conditionalFormatting>
  <conditionalFormatting sqref="E14">
    <cfRule type="expression" dxfId="1303" priority="49">
      <formula>#REF!="Calculated"</formula>
    </cfRule>
    <cfRule type="expression" dxfId="1302" priority="50">
      <formula>#REF!="Check Box"</formula>
    </cfRule>
    <cfRule type="expression" dxfId="1301" priority="51">
      <formula>#REF!="Data"</formula>
    </cfRule>
    <cfRule type="expression" dxfId="1300" priority="52">
      <formula>#REF!="Date"</formula>
    </cfRule>
  </conditionalFormatting>
  <conditionalFormatting sqref="E8:E12">
    <cfRule type="expression" dxfId="1299" priority="45">
      <formula>#REF!="Calculated"</formula>
    </cfRule>
    <cfRule type="expression" dxfId="1298" priority="46">
      <formula>#REF!="Check Box"</formula>
    </cfRule>
    <cfRule type="expression" dxfId="1297" priority="47">
      <formula>#REF!="Data"</formula>
    </cfRule>
    <cfRule type="expression" dxfId="1296" priority="48">
      <formula>#REF!="Date"</formula>
    </cfRule>
  </conditionalFormatting>
  <conditionalFormatting sqref="A8:A13">
    <cfRule type="expression" dxfId="1295" priority="33">
      <formula>#REF!="Calculated"</formula>
    </cfRule>
    <cfRule type="expression" dxfId="1294" priority="34">
      <formula>#REF!="Check Box"</formula>
    </cfRule>
    <cfRule type="expression" dxfId="1293" priority="35">
      <formula>#REF!="Data"</formula>
    </cfRule>
    <cfRule type="expression" dxfId="1292" priority="36">
      <formula>#REF!="Date"</formula>
    </cfRule>
  </conditionalFormatting>
  <conditionalFormatting sqref="A15 A6:A7">
    <cfRule type="expression" dxfId="1291" priority="37">
      <formula>#REF!="Calculated"</formula>
    </cfRule>
    <cfRule type="expression" dxfId="1290" priority="38">
      <formula>#REF!="Check Box"</formula>
    </cfRule>
    <cfRule type="expression" dxfId="1289" priority="39">
      <formula>#REF!="Data"</formula>
    </cfRule>
    <cfRule type="expression" dxfId="1288" priority="40">
      <formula>#REF!="Date"</formula>
    </cfRule>
  </conditionalFormatting>
  <conditionalFormatting sqref="A14">
    <cfRule type="expression" dxfId="1287" priority="29">
      <formula>#REF!="Calculated"</formula>
    </cfRule>
    <cfRule type="expression" dxfId="1286" priority="30">
      <formula>#REF!="Check Box"</formula>
    </cfRule>
    <cfRule type="expression" dxfId="1285" priority="31">
      <formula>#REF!="Data"</formula>
    </cfRule>
    <cfRule type="expression" dxfId="1284" priority="32">
      <formula>#REF!="Date"</formula>
    </cfRule>
  </conditionalFormatting>
  <conditionalFormatting sqref="A8:A12">
    <cfRule type="expression" dxfId="1283" priority="25">
      <formula>#REF!="Calculated"</formula>
    </cfRule>
    <cfRule type="expression" dxfId="1282" priority="26">
      <formula>#REF!="Check Box"</formula>
    </cfRule>
    <cfRule type="expression" dxfId="1281" priority="27">
      <formula>#REF!="Data"</formula>
    </cfRule>
    <cfRule type="expression" dxfId="1280" priority="28">
      <formula>#REF!="Date"</formula>
    </cfRule>
  </conditionalFormatting>
  <conditionalFormatting sqref="A13:A15 A6:A7">
    <cfRule type="expression" dxfId="1279" priority="41">
      <formula>E6="Calculated"</formula>
    </cfRule>
    <cfRule type="expression" dxfId="1278" priority="42">
      <formula>E6="Check Box"</formula>
    </cfRule>
    <cfRule type="expression" dxfId="1277" priority="43">
      <formula>E6="Data"</formula>
    </cfRule>
    <cfRule type="expression" dxfId="1276" priority="44">
      <formula>E6="Date"</formula>
    </cfRule>
  </conditionalFormatting>
  <conditionalFormatting sqref="P15 P6:P13">
    <cfRule type="expression" dxfId="1275" priority="13">
      <formula>#REF!="Calculated"</formula>
    </cfRule>
    <cfRule type="expression" dxfId="1274" priority="14">
      <formula>#REF!="Check Box"</formula>
    </cfRule>
    <cfRule type="expression" dxfId="1273" priority="15">
      <formula>#REF!="Data"</formula>
    </cfRule>
    <cfRule type="expression" dxfId="1272" priority="16">
      <formula>#REF!="Date"</formula>
    </cfRule>
  </conditionalFormatting>
  <conditionalFormatting sqref="P15 P6:P7">
    <cfRule type="expression" dxfId="1271" priority="17">
      <formula>#REF!="Calculated"</formula>
    </cfRule>
    <cfRule type="expression" dxfId="1270" priority="18">
      <formula>#REF!="Check Box"</formula>
    </cfRule>
    <cfRule type="expression" dxfId="1269" priority="19">
      <formula>#REF!="Data"</formula>
    </cfRule>
    <cfRule type="expression" dxfId="1268" priority="20">
      <formula>#REF!="Date"</formula>
    </cfRule>
  </conditionalFormatting>
  <conditionalFormatting sqref="P14">
    <cfRule type="expression" dxfId="1267" priority="5">
      <formula>#REF!="Calculated"</formula>
    </cfRule>
    <cfRule type="expression" dxfId="1266" priority="6">
      <formula>#REF!="Check Box"</formula>
    </cfRule>
    <cfRule type="expression" dxfId="1265" priority="7">
      <formula>#REF!="Data"</formula>
    </cfRule>
    <cfRule type="expression" dxfId="1264" priority="8">
      <formula>#REF!="Date"</formula>
    </cfRule>
  </conditionalFormatting>
  <conditionalFormatting sqref="P14">
    <cfRule type="expression" dxfId="1263" priority="9">
      <formula>#REF!="Calculated"</formula>
    </cfRule>
    <cfRule type="expression" dxfId="1262" priority="10">
      <formula>#REF!="Check Box"</formula>
    </cfRule>
    <cfRule type="expression" dxfId="1261" priority="11">
      <formula>#REF!="Data"</formula>
    </cfRule>
    <cfRule type="expression" dxfId="1260" priority="12">
      <formula>#REF!="Date"</formula>
    </cfRule>
  </conditionalFormatting>
  <conditionalFormatting sqref="P8:P12">
    <cfRule type="expression" dxfId="1259" priority="1">
      <formula>#REF!="Calculated"</formula>
    </cfRule>
    <cfRule type="expression" dxfId="1258" priority="2">
      <formula>#REF!="Check Box"</formula>
    </cfRule>
    <cfRule type="expression" dxfId="1257" priority="3">
      <formula>#REF!="Data"</formula>
    </cfRule>
    <cfRule type="expression" dxfId="1256" priority="4">
      <formula>#REF!="Date"</formula>
    </cfRule>
  </conditionalFormatting>
  <conditionalFormatting sqref="C7:D7">
    <cfRule type="expression" dxfId="1255" priority="725">
      <formula>H8="Calculated"</formula>
    </cfRule>
    <cfRule type="expression" dxfId="1254" priority="726">
      <formula>H8="Check Box"</formula>
    </cfRule>
    <cfRule type="expression" dxfId="1253" priority="727">
      <formula>H8="Data"</formula>
    </cfRule>
    <cfRule type="expression" dxfId="1252" priority="728">
      <formula>H8="Date"</formula>
    </cfRule>
  </conditionalFormatting>
  <conditionalFormatting sqref="P13:P15 P6:P7">
    <cfRule type="expression" dxfId="1251" priority="1017">
      <formula>#REF!="Calculated"</formula>
    </cfRule>
    <cfRule type="expression" dxfId="1250" priority="1018">
      <formula>#REF!="Check Box"</formula>
    </cfRule>
    <cfRule type="expression" dxfId="1249" priority="1019">
      <formula>#REF!="Data"</formula>
    </cfRule>
    <cfRule type="expression" dxfId="1248" priority="1020">
      <formula>#REF!="Date"</formula>
    </cfRule>
  </conditionalFormatting>
  <hyperlinks>
    <hyperlink ref="A1" location="Directory!A1" display="Directory!A1" xr:uid="{B393C35A-3672-45E2-A2E9-3FF910C3D459}"/>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DF45-DC6D-4EB7-B709-2A0C4B277A5A}">
  <dimension ref="A1:AD13"/>
  <sheetViews>
    <sheetView zoomScaleNormal="100" workbookViewId="0">
      <pane ySplit="3" topLeftCell="A4" activePane="bottomLeft" state="frozen"/>
      <selection pane="bottomLeft" activeCell="I20" sqref="I20"/>
    </sheetView>
  </sheetViews>
  <sheetFormatPr defaultColWidth="8.85546875" defaultRowHeight="10.5" x14ac:dyDescent="0.15"/>
  <cols>
    <col min="1" max="1" width="22" style="17" bestFit="1" customWidth="1"/>
    <col min="2" max="2" width="21.140625" style="17" bestFit="1" customWidth="1"/>
    <col min="3" max="3" width="28.28515625" style="17" bestFit="1" customWidth="1"/>
    <col min="4" max="4" width="12.7109375" style="17" bestFit="1" customWidth="1"/>
    <col min="5" max="5" width="36.7109375" style="17" bestFit="1" customWidth="1"/>
    <col min="6" max="6" width="19.28515625" style="25" bestFit="1" customWidth="1"/>
    <col min="7" max="7" width="18.140625" style="17" bestFit="1" customWidth="1"/>
    <col min="8" max="8" width="24" style="17" bestFit="1" customWidth="1"/>
    <col min="9" max="9" width="44.5703125" style="25" bestFit="1" customWidth="1"/>
    <col min="10" max="10" width="16.7109375" style="17" bestFit="1" customWidth="1"/>
    <col min="11" max="11" width="12.28515625" style="17" bestFit="1" customWidth="1"/>
    <col min="12" max="12" width="16.7109375" style="17" bestFit="1" customWidth="1"/>
    <col min="13" max="13" width="17.85546875" style="17" bestFit="1" customWidth="1"/>
    <col min="14" max="14" width="13.85546875" style="17" bestFit="1" customWidth="1"/>
    <col min="15" max="15" width="18.5703125" style="17" bestFit="1" customWidth="1"/>
    <col min="16" max="16" width="30.28515625" style="17" bestFit="1" customWidth="1"/>
    <col min="17" max="17" width="28.140625"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25">
      <c r="A4" s="38" t="s">
        <v>1768</v>
      </c>
      <c r="B4" s="38"/>
      <c r="C4" s="38" t="s">
        <v>561</v>
      </c>
      <c r="D4" s="51"/>
      <c r="E4" s="159" t="s">
        <v>561</v>
      </c>
      <c r="F4" s="24" t="s">
        <v>833</v>
      </c>
      <c r="G4" s="16" t="s">
        <v>833</v>
      </c>
      <c r="H4" s="16"/>
      <c r="I4" s="24"/>
      <c r="J4" s="19"/>
      <c r="K4" s="16"/>
      <c r="L4" s="16"/>
      <c r="M4" s="16"/>
      <c r="N4" s="16"/>
      <c r="O4" s="16"/>
      <c r="P4" s="159"/>
      <c r="Q4" s="142"/>
      <c r="R4" s="75"/>
      <c r="S4" s="75"/>
      <c r="T4" s="75"/>
      <c r="U4" s="75"/>
      <c r="V4" s="75"/>
      <c r="W4" s="75"/>
      <c r="X4" s="75"/>
      <c r="Y4" s="75"/>
      <c r="Z4" s="75"/>
      <c r="AA4" s="75"/>
      <c r="AB4" s="75"/>
      <c r="AC4" s="75"/>
      <c r="AD4" s="75"/>
    </row>
    <row r="5" spans="1:30" s="15" customFormat="1" ht="17.25" x14ac:dyDescent="0.25">
      <c r="A5" s="38" t="s">
        <v>1769</v>
      </c>
      <c r="B5" s="38"/>
      <c r="C5" s="38" t="s">
        <v>555</v>
      </c>
      <c r="D5" s="51"/>
      <c r="E5" s="159" t="s">
        <v>555</v>
      </c>
      <c r="F5" s="24" t="s">
        <v>833</v>
      </c>
      <c r="G5" s="16" t="s">
        <v>833</v>
      </c>
      <c r="H5" s="16"/>
      <c r="I5" s="24"/>
      <c r="J5" s="19"/>
      <c r="K5" s="16"/>
      <c r="L5" s="16"/>
      <c r="M5" s="16"/>
      <c r="N5" s="16"/>
      <c r="O5" s="16"/>
      <c r="P5" s="159"/>
      <c r="Q5" s="142"/>
      <c r="R5" s="75"/>
      <c r="S5" s="75"/>
      <c r="T5" s="75"/>
      <c r="U5" s="75"/>
      <c r="V5" s="75"/>
      <c r="W5" s="75"/>
      <c r="X5" s="75"/>
      <c r="Y5" s="75"/>
      <c r="Z5" s="75"/>
      <c r="AA5" s="75"/>
      <c r="AB5" s="75"/>
      <c r="AC5" s="75"/>
      <c r="AD5" s="75"/>
    </row>
    <row r="6" spans="1:30" ht="25.5" x14ac:dyDescent="0.15">
      <c r="A6" s="51"/>
      <c r="B6" s="51" t="s">
        <v>25</v>
      </c>
      <c r="C6" s="51"/>
      <c r="D6" s="51"/>
      <c r="E6" s="96" t="s">
        <v>1770</v>
      </c>
      <c r="F6" s="24"/>
      <c r="G6" s="16"/>
      <c r="H6" s="16"/>
      <c r="I6" s="24"/>
      <c r="J6" s="19"/>
      <c r="K6" s="20"/>
      <c r="L6" s="20"/>
      <c r="M6" s="16"/>
      <c r="N6" s="16"/>
      <c r="O6" s="16"/>
      <c r="P6" s="96" t="s">
        <v>1735</v>
      </c>
      <c r="Q6" s="16"/>
    </row>
    <row r="7" spans="1:30" ht="12.75" x14ac:dyDescent="0.15">
      <c r="A7" s="51"/>
      <c r="B7" s="51" t="s">
        <v>25</v>
      </c>
      <c r="C7" s="51">
        <v>2</v>
      </c>
      <c r="D7" s="51"/>
      <c r="E7" s="96" t="s">
        <v>1771</v>
      </c>
      <c r="F7" s="24"/>
      <c r="G7" s="16"/>
      <c r="H7" s="16"/>
      <c r="I7" s="24"/>
      <c r="P7" s="96"/>
      <c r="Q7" s="16"/>
    </row>
    <row r="8" spans="1:30" ht="31.5" x14ac:dyDescent="0.15">
      <c r="A8" s="51" t="s">
        <v>1772</v>
      </c>
      <c r="B8" s="51" t="s">
        <v>25</v>
      </c>
      <c r="C8" s="51">
        <v>2</v>
      </c>
      <c r="D8" s="51" t="s">
        <v>1459</v>
      </c>
      <c r="E8" s="52" t="s">
        <v>1738</v>
      </c>
      <c r="F8" s="24" t="s">
        <v>1773</v>
      </c>
      <c r="G8" s="16" t="s">
        <v>557</v>
      </c>
      <c r="H8" s="16" t="s">
        <v>756</v>
      </c>
      <c r="I8" s="24" t="s">
        <v>1774</v>
      </c>
      <c r="J8" s="22"/>
      <c r="K8" s="20"/>
      <c r="L8" s="20"/>
      <c r="P8" s="52"/>
      <c r="Q8" s="16"/>
    </row>
    <row r="9" spans="1:30" ht="42" x14ac:dyDescent="0.15">
      <c r="A9" s="51" t="s">
        <v>1775</v>
      </c>
      <c r="B9" s="51" t="s">
        <v>25</v>
      </c>
      <c r="C9" s="51">
        <v>2</v>
      </c>
      <c r="D9" s="51" t="s">
        <v>1464</v>
      </c>
      <c r="E9" s="52" t="s">
        <v>1776</v>
      </c>
      <c r="F9" s="24" t="s">
        <v>1777</v>
      </c>
      <c r="G9" s="16" t="s">
        <v>625</v>
      </c>
      <c r="H9" s="16" t="s">
        <v>1778</v>
      </c>
      <c r="I9" s="24" t="s">
        <v>1779</v>
      </c>
      <c r="P9" s="52"/>
      <c r="Q9" s="16"/>
    </row>
    <row r="10" spans="1:30" ht="63" x14ac:dyDescent="0.15">
      <c r="A10" s="51" t="s">
        <v>1780</v>
      </c>
      <c r="B10" s="51" t="s">
        <v>25</v>
      </c>
      <c r="C10" s="51">
        <v>2</v>
      </c>
      <c r="D10" s="51" t="s">
        <v>1562</v>
      </c>
      <c r="E10" s="52" t="s">
        <v>1749</v>
      </c>
      <c r="F10" s="24" t="s">
        <v>1781</v>
      </c>
      <c r="G10" s="16" t="s">
        <v>916</v>
      </c>
      <c r="H10" s="16" t="s">
        <v>917</v>
      </c>
      <c r="I10" s="24" t="s">
        <v>1782</v>
      </c>
      <c r="P10" s="52"/>
      <c r="Q10" s="16"/>
    </row>
    <row r="11" spans="1:30" ht="25.5" x14ac:dyDescent="0.15">
      <c r="A11" s="51" t="s">
        <v>251</v>
      </c>
      <c r="B11" s="51" t="s">
        <v>25</v>
      </c>
      <c r="C11" s="51">
        <v>2</v>
      </c>
      <c r="D11" s="51" t="s">
        <v>1752</v>
      </c>
      <c r="E11" s="52" t="s">
        <v>1783</v>
      </c>
      <c r="F11" s="24" t="s">
        <v>1784</v>
      </c>
      <c r="G11" s="16" t="s">
        <v>647</v>
      </c>
      <c r="H11" s="16" t="s">
        <v>595</v>
      </c>
      <c r="I11" s="24" t="s">
        <v>1785</v>
      </c>
      <c r="P11" s="52" t="s">
        <v>57</v>
      </c>
      <c r="Q11" s="16"/>
    </row>
    <row r="12" spans="1:30" ht="25.5" x14ac:dyDescent="0.15">
      <c r="A12" s="51" t="s">
        <v>252</v>
      </c>
      <c r="B12" s="51" t="s">
        <v>25</v>
      </c>
      <c r="C12" s="51">
        <v>2</v>
      </c>
      <c r="D12" s="51" t="s">
        <v>1756</v>
      </c>
      <c r="E12" s="96" t="s">
        <v>1786</v>
      </c>
      <c r="F12" s="24" t="s">
        <v>1787</v>
      </c>
      <c r="G12" s="16" t="s">
        <v>647</v>
      </c>
      <c r="H12" s="16" t="s">
        <v>595</v>
      </c>
      <c r="I12" s="24" t="s">
        <v>1788</v>
      </c>
      <c r="P12" s="96" t="s">
        <v>57</v>
      </c>
      <c r="Q12" s="16"/>
    </row>
    <row r="13" spans="1:30" ht="63" x14ac:dyDescent="0.15">
      <c r="A13" s="51" t="s">
        <v>1789</v>
      </c>
      <c r="B13" s="51" t="s">
        <v>25</v>
      </c>
      <c r="C13" s="51">
        <v>2</v>
      </c>
      <c r="D13" s="51" t="s">
        <v>1760</v>
      </c>
      <c r="E13" s="96" t="s">
        <v>1790</v>
      </c>
      <c r="F13" s="24" t="s">
        <v>1791</v>
      </c>
      <c r="G13" s="16" t="s">
        <v>625</v>
      </c>
      <c r="H13" s="16" t="s">
        <v>1792</v>
      </c>
      <c r="I13" s="24" t="s">
        <v>1793</v>
      </c>
      <c r="P13" s="96"/>
      <c r="Q13" s="16"/>
    </row>
  </sheetData>
  <mergeCells count="5">
    <mergeCell ref="A1:A2"/>
    <mergeCell ref="F1:I2"/>
    <mergeCell ref="J1:O2"/>
    <mergeCell ref="P1:Q2"/>
    <mergeCell ref="B1:E2"/>
  </mergeCells>
  <conditionalFormatting sqref="F8:F13 J8:O13 F6:O7">
    <cfRule type="expression" dxfId="1227" priority="97">
      <formula>#REF!="Calculated"</formula>
    </cfRule>
    <cfRule type="expression" dxfId="1226" priority="98">
      <formula>#REF!="Check Box"</formula>
    </cfRule>
    <cfRule type="expression" dxfId="1225" priority="99">
      <formula>#REF!="Data"</formula>
    </cfRule>
    <cfRule type="expression" dxfId="1224" priority="100">
      <formula>#REF!="Date"</formula>
    </cfRule>
  </conditionalFormatting>
  <conditionalFormatting sqref="G9">
    <cfRule type="expression" dxfId="1223" priority="89">
      <formula>#REF!="Calculated"</formula>
    </cfRule>
    <cfRule type="expression" dxfId="1222" priority="90">
      <formula>#REF!="Check Box"</formula>
    </cfRule>
    <cfRule type="expression" dxfId="1221" priority="91">
      <formula>#REF!="Data"</formula>
    </cfRule>
    <cfRule type="expression" dxfId="1220" priority="92">
      <formula>#REF!="Date"</formula>
    </cfRule>
  </conditionalFormatting>
  <conditionalFormatting sqref="G10">
    <cfRule type="expression" dxfId="1219" priority="85">
      <formula>#REF!="Calculated"</formula>
    </cfRule>
    <cfRule type="expression" dxfId="1218" priority="86">
      <formula>#REF!="Check Box"</formula>
    </cfRule>
    <cfRule type="expression" dxfId="1217" priority="87">
      <formula>#REF!="Data"</formula>
    </cfRule>
    <cfRule type="expression" dxfId="1216" priority="88">
      <formula>#REF!="Date"</formula>
    </cfRule>
  </conditionalFormatting>
  <conditionalFormatting sqref="G11:G12">
    <cfRule type="expression" dxfId="1215" priority="81">
      <formula>#REF!="Calculated"</formula>
    </cfRule>
    <cfRule type="expression" dxfId="1214" priority="82">
      <formula>#REF!="Check Box"</formula>
    </cfRule>
    <cfRule type="expression" dxfId="1213" priority="83">
      <formula>#REF!="Data"</formula>
    </cfRule>
    <cfRule type="expression" dxfId="1212" priority="84">
      <formula>#REF!="Date"</formula>
    </cfRule>
  </conditionalFormatting>
  <conditionalFormatting sqref="G13">
    <cfRule type="expression" dxfId="1211" priority="73">
      <formula>#REF!="Calculated"</formula>
    </cfRule>
    <cfRule type="expression" dxfId="1210" priority="74">
      <formula>#REF!="Check Box"</formula>
    </cfRule>
    <cfRule type="expression" dxfId="1209" priority="75">
      <formula>#REF!="Data"</formula>
    </cfRule>
    <cfRule type="expression" dxfId="1208" priority="76">
      <formula>#REF!="Date"</formula>
    </cfRule>
  </conditionalFormatting>
  <conditionalFormatting sqref="C12:D13 C6:D7">
    <cfRule type="expression" dxfId="1207" priority="61">
      <formula>H6="Calculated"</formula>
    </cfRule>
    <cfRule type="expression" dxfId="1206" priority="62">
      <formula>H6="Check Box"</formula>
    </cfRule>
    <cfRule type="expression" dxfId="1205" priority="63">
      <formula>H6="Data"</formula>
    </cfRule>
    <cfRule type="expression" dxfId="1204" priority="64">
      <formula>H6="Date"</formula>
    </cfRule>
  </conditionalFormatting>
  <conditionalFormatting sqref="E12 C8:D11">
    <cfRule type="expression" dxfId="1203" priority="65">
      <formula>#REF!="Calculated"</formula>
    </cfRule>
    <cfRule type="expression" dxfId="1202" priority="66">
      <formula>#REF!="Check Box"</formula>
    </cfRule>
    <cfRule type="expression" dxfId="1201" priority="67">
      <formula>#REF!="Data"</formula>
    </cfRule>
    <cfRule type="expression" dxfId="1200" priority="68">
      <formula>#REF!="Date"</formula>
    </cfRule>
  </conditionalFormatting>
  <conditionalFormatting sqref="E6:E7">
    <cfRule type="expression" dxfId="1199" priority="69">
      <formula>#REF!="Calculated"</formula>
    </cfRule>
    <cfRule type="expression" dxfId="1198" priority="70">
      <formula>#REF!="Check Box"</formula>
    </cfRule>
    <cfRule type="expression" dxfId="1197" priority="71">
      <formula>#REF!="Data"</formula>
    </cfRule>
    <cfRule type="expression" dxfId="1196" priority="72">
      <formula>#REF!="Date"</formula>
    </cfRule>
  </conditionalFormatting>
  <conditionalFormatting sqref="B4:B13">
    <cfRule type="expression" dxfId="1195" priority="57">
      <formula>J4="Calculated"</formula>
    </cfRule>
    <cfRule type="expression" dxfId="1194" priority="58">
      <formula>J4="Check Box"</formula>
    </cfRule>
    <cfRule type="expression" dxfId="1193" priority="59">
      <formula>J4="Data"</formula>
    </cfRule>
    <cfRule type="expression" dxfId="1192" priority="60">
      <formula>J4="Date"</formula>
    </cfRule>
  </conditionalFormatting>
  <conditionalFormatting sqref="E13">
    <cfRule type="expression" dxfId="1191" priority="53">
      <formula>#REF!="Calculated"</formula>
    </cfRule>
    <cfRule type="expression" dxfId="1190" priority="54">
      <formula>#REF!="Check Box"</formula>
    </cfRule>
    <cfRule type="expression" dxfId="1189" priority="55">
      <formula>#REF!="Data"</formula>
    </cfRule>
    <cfRule type="expression" dxfId="1188" priority="56">
      <formula>#REF!="Date"</formula>
    </cfRule>
  </conditionalFormatting>
  <conditionalFormatting sqref="E8:E11">
    <cfRule type="expression" dxfId="1187" priority="49">
      <formula>#REF!="Calculated"</formula>
    </cfRule>
    <cfRule type="expression" dxfId="1186" priority="50">
      <formula>#REF!="Check Box"</formula>
    </cfRule>
    <cfRule type="expression" dxfId="1185" priority="51">
      <formula>#REF!="Data"</formula>
    </cfRule>
    <cfRule type="expression" dxfId="1184" priority="52">
      <formula>#REF!="Date"</formula>
    </cfRule>
  </conditionalFormatting>
  <conditionalFormatting sqref="A8:A13">
    <cfRule type="expression" dxfId="1183" priority="37">
      <formula>#REF!="Calculated"</formula>
    </cfRule>
    <cfRule type="expression" dxfId="1182" priority="38">
      <formula>#REF!="Check Box"</formula>
    </cfRule>
    <cfRule type="expression" dxfId="1181" priority="39">
      <formula>#REF!="Data"</formula>
    </cfRule>
    <cfRule type="expression" dxfId="1180" priority="40">
      <formula>#REF!="Date"</formula>
    </cfRule>
  </conditionalFormatting>
  <conditionalFormatting sqref="A6:A7">
    <cfRule type="expression" dxfId="1179" priority="41">
      <formula>#REF!="Calculated"</formula>
    </cfRule>
    <cfRule type="expression" dxfId="1178" priority="42">
      <formula>#REF!="Check Box"</formula>
    </cfRule>
    <cfRule type="expression" dxfId="1177" priority="43">
      <formula>#REF!="Data"</formula>
    </cfRule>
    <cfRule type="expression" dxfId="1176" priority="44">
      <formula>#REF!="Date"</formula>
    </cfRule>
  </conditionalFormatting>
  <conditionalFormatting sqref="A8:A13">
    <cfRule type="expression" dxfId="1175" priority="29">
      <formula>#REF!="Calculated"</formula>
    </cfRule>
    <cfRule type="expression" dxfId="1174" priority="30">
      <formula>#REF!="Check Box"</formula>
    </cfRule>
    <cfRule type="expression" dxfId="1173" priority="31">
      <formula>#REF!="Data"</formula>
    </cfRule>
    <cfRule type="expression" dxfId="1172" priority="32">
      <formula>#REF!="Date"</formula>
    </cfRule>
  </conditionalFormatting>
  <conditionalFormatting sqref="A6:A7">
    <cfRule type="expression" dxfId="1171" priority="45">
      <formula>E6="Calculated"</formula>
    </cfRule>
    <cfRule type="expression" dxfId="1170" priority="46">
      <formula>E6="Check Box"</formula>
    </cfRule>
    <cfRule type="expression" dxfId="1169" priority="47">
      <formula>E6="Data"</formula>
    </cfRule>
    <cfRule type="expression" dxfId="1168" priority="48">
      <formula>E6="Date"</formula>
    </cfRule>
  </conditionalFormatting>
  <conditionalFormatting sqref="P6:P12">
    <cfRule type="expression" dxfId="1167" priority="17">
      <formula>#REF!="Calculated"</formula>
    </cfRule>
    <cfRule type="expression" dxfId="1166" priority="18">
      <formula>#REF!="Check Box"</formula>
    </cfRule>
    <cfRule type="expression" dxfId="1165" priority="19">
      <formula>#REF!="Data"</formula>
    </cfRule>
    <cfRule type="expression" dxfId="1164" priority="20">
      <formula>#REF!="Date"</formula>
    </cfRule>
  </conditionalFormatting>
  <conditionalFormatting sqref="P6:P7">
    <cfRule type="expression" dxfId="1163" priority="21">
      <formula>#REF!="Calculated"</formula>
    </cfRule>
    <cfRule type="expression" dxfId="1162" priority="22">
      <formula>#REF!="Check Box"</formula>
    </cfRule>
    <cfRule type="expression" dxfId="1161" priority="23">
      <formula>#REF!="Data"</formula>
    </cfRule>
    <cfRule type="expression" dxfId="1160" priority="24">
      <formula>#REF!="Date"</formula>
    </cfRule>
  </conditionalFormatting>
  <conditionalFormatting sqref="P13">
    <cfRule type="expression" dxfId="1159" priority="9">
      <formula>#REF!="Calculated"</formula>
    </cfRule>
    <cfRule type="expression" dxfId="1158" priority="10">
      <formula>#REF!="Check Box"</formula>
    </cfRule>
    <cfRule type="expression" dxfId="1157" priority="11">
      <formula>#REF!="Data"</formula>
    </cfRule>
    <cfRule type="expression" dxfId="1156" priority="12">
      <formula>#REF!="Date"</formula>
    </cfRule>
  </conditionalFormatting>
  <conditionalFormatting sqref="P13">
    <cfRule type="expression" dxfId="1155" priority="13">
      <formula>#REF!="Calculated"</formula>
    </cfRule>
    <cfRule type="expression" dxfId="1154" priority="14">
      <formula>#REF!="Check Box"</formula>
    </cfRule>
    <cfRule type="expression" dxfId="1153" priority="15">
      <formula>#REF!="Data"</formula>
    </cfRule>
    <cfRule type="expression" dxfId="1152" priority="16">
      <formula>#REF!="Date"</formula>
    </cfRule>
  </conditionalFormatting>
  <conditionalFormatting sqref="P8:P11">
    <cfRule type="expression" dxfId="1151" priority="5">
      <formula>#REF!="Calculated"</formula>
    </cfRule>
    <cfRule type="expression" dxfId="1150" priority="6">
      <formula>#REF!="Check Box"</formula>
    </cfRule>
    <cfRule type="expression" dxfId="1149" priority="7">
      <formula>#REF!="Data"</formula>
    </cfRule>
    <cfRule type="expression" dxfId="1148" priority="8">
      <formula>#REF!="Date"</formula>
    </cfRule>
  </conditionalFormatting>
  <conditionalFormatting sqref="G8:H8">
    <cfRule type="expression" dxfId="1147" priority="1">
      <formula>#REF!="Calculated"</formula>
    </cfRule>
    <cfRule type="expression" dxfId="1146" priority="2">
      <formula>#REF!="Check Box"</formula>
    </cfRule>
    <cfRule type="expression" dxfId="1145" priority="3">
      <formula>#REF!="Data"</formula>
    </cfRule>
    <cfRule type="expression" dxfId="1144" priority="4">
      <formula>#REF!="Date"</formula>
    </cfRule>
  </conditionalFormatting>
  <conditionalFormatting sqref="P12:P13 P6:P7">
    <cfRule type="expression" dxfId="1143" priority="1021">
      <formula>#REF!="Calculated"</formula>
    </cfRule>
    <cfRule type="expression" dxfId="1142" priority="1022">
      <formula>#REF!="Check Box"</formula>
    </cfRule>
    <cfRule type="expression" dxfId="1141" priority="1023">
      <formula>#REF!="Data"</formula>
    </cfRule>
    <cfRule type="expression" dxfId="1140" priority="1024">
      <formula>#REF!="Date"</formula>
    </cfRule>
  </conditionalFormatting>
  <hyperlinks>
    <hyperlink ref="A1" location="Directory!A1" display="Directory!A1" xr:uid="{28A579E1-5F1B-41C9-9EEB-019346569AD6}"/>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070D-C028-41A0-BECA-18ED57805E52}">
  <dimension ref="A1:AD13"/>
  <sheetViews>
    <sheetView zoomScaleNormal="100" workbookViewId="0">
      <pane ySplit="3" topLeftCell="A4" activePane="bottomLeft" state="frozen"/>
      <selection pane="bottomLeft" activeCell="H12" sqref="H12"/>
    </sheetView>
  </sheetViews>
  <sheetFormatPr defaultColWidth="8.85546875" defaultRowHeight="10.5" x14ac:dyDescent="0.15"/>
  <cols>
    <col min="1" max="1" width="23.7109375" style="17" bestFit="1" customWidth="1"/>
    <col min="2" max="2" width="22.85546875" style="17" bestFit="1" customWidth="1"/>
    <col min="3" max="3" width="30.28515625" style="17" bestFit="1" customWidth="1"/>
    <col min="4" max="4" width="14.28515625" style="17" bestFit="1" customWidth="1"/>
    <col min="5" max="5" width="38.7109375" style="17" bestFit="1" customWidth="1"/>
    <col min="6" max="6" width="21.28515625" style="25" bestFit="1" customWidth="1"/>
    <col min="7" max="7" width="19.7109375" style="17" bestFit="1" customWidth="1"/>
    <col min="8" max="8" width="25.140625" style="17" bestFit="1" customWidth="1"/>
    <col min="9" max="9" width="58.7109375" style="25" bestFit="1" customWidth="1"/>
    <col min="10" max="10" width="18.28515625" style="17" bestFit="1" customWidth="1"/>
    <col min="11" max="11" width="13.7109375" style="17" bestFit="1" customWidth="1"/>
    <col min="12" max="12" width="18.5703125" style="17" bestFit="1" customWidth="1"/>
    <col min="13" max="13" width="19.5703125" style="17" bestFit="1" customWidth="1"/>
    <col min="14" max="14" width="15.5703125" style="17" bestFit="1" customWidth="1"/>
    <col min="15" max="15" width="20.42578125" style="17" bestFit="1" customWidth="1"/>
    <col min="16" max="17" width="30.28515625"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25">
      <c r="A4" s="38" t="s">
        <v>1794</v>
      </c>
      <c r="B4" s="38"/>
      <c r="C4" s="38" t="s">
        <v>1732</v>
      </c>
      <c r="D4" s="51"/>
      <c r="E4" s="159" t="s">
        <v>561</v>
      </c>
      <c r="F4" s="24" t="s">
        <v>833</v>
      </c>
      <c r="G4" s="16" t="s">
        <v>833</v>
      </c>
      <c r="H4" s="16"/>
      <c r="I4" s="24"/>
      <c r="J4" s="19"/>
      <c r="K4" s="16"/>
      <c r="L4" s="16"/>
      <c r="M4" s="16"/>
      <c r="N4" s="16"/>
      <c r="O4" s="16"/>
      <c r="P4" s="172"/>
      <c r="Q4" s="142"/>
      <c r="R4" s="75"/>
      <c r="S4" s="75"/>
      <c r="T4" s="75"/>
      <c r="U4" s="75"/>
      <c r="V4" s="75"/>
      <c r="W4" s="75"/>
      <c r="X4" s="75"/>
      <c r="Y4" s="75"/>
      <c r="Z4" s="75"/>
      <c r="AA4" s="75"/>
      <c r="AB4" s="75"/>
      <c r="AC4" s="75"/>
      <c r="AD4" s="75"/>
    </row>
    <row r="5" spans="1:30" s="15" customFormat="1" ht="17.25" x14ac:dyDescent="0.25">
      <c r="A5" s="38" t="s">
        <v>1795</v>
      </c>
      <c r="B5" s="38"/>
      <c r="C5" s="38" t="s">
        <v>555</v>
      </c>
      <c r="D5" s="51"/>
      <c r="E5" s="159" t="s">
        <v>555</v>
      </c>
      <c r="F5" s="24" t="s">
        <v>833</v>
      </c>
      <c r="G5" s="16" t="s">
        <v>833</v>
      </c>
      <c r="H5" s="16"/>
      <c r="I5" s="24"/>
      <c r="J5" s="19"/>
      <c r="K5" s="16"/>
      <c r="L5" s="16"/>
      <c r="M5" s="16"/>
      <c r="N5" s="16"/>
      <c r="O5" s="16"/>
      <c r="P5" s="172"/>
      <c r="Q5" s="142"/>
      <c r="R5" s="75"/>
      <c r="S5" s="75"/>
      <c r="T5" s="75"/>
      <c r="U5" s="75"/>
      <c r="V5" s="75"/>
      <c r="W5" s="75"/>
      <c r="X5" s="75"/>
      <c r="Y5" s="75"/>
      <c r="Z5" s="75"/>
      <c r="AA5" s="75"/>
      <c r="AB5" s="75"/>
      <c r="AC5" s="75"/>
      <c r="AD5" s="75"/>
    </row>
    <row r="6" spans="1:30" ht="12.75" x14ac:dyDescent="0.15">
      <c r="A6" s="51"/>
      <c r="B6" s="51" t="s">
        <v>25</v>
      </c>
      <c r="C6" s="51"/>
      <c r="D6" s="51"/>
      <c r="E6" s="96" t="s">
        <v>1770</v>
      </c>
      <c r="F6" s="24"/>
      <c r="G6" s="16"/>
      <c r="H6" s="16"/>
      <c r="I6" s="24"/>
      <c r="J6" s="19"/>
      <c r="K6" s="20"/>
      <c r="L6" s="20"/>
      <c r="M6" s="16"/>
      <c r="N6" s="16"/>
      <c r="O6" s="16"/>
      <c r="P6" s="121" t="s">
        <v>1735</v>
      </c>
      <c r="Q6" s="16"/>
    </row>
    <row r="7" spans="1:30" ht="12.75" x14ac:dyDescent="0.15">
      <c r="A7" s="51"/>
      <c r="B7" s="51" t="s">
        <v>25</v>
      </c>
      <c r="C7" s="51">
        <v>3</v>
      </c>
      <c r="D7" s="51"/>
      <c r="E7" s="96" t="s">
        <v>1796</v>
      </c>
      <c r="F7" s="24"/>
      <c r="G7" s="16"/>
      <c r="H7" s="16"/>
      <c r="I7" s="24"/>
      <c r="P7" s="121"/>
      <c r="Q7" s="16"/>
    </row>
    <row r="8" spans="1:30" ht="31.5" x14ac:dyDescent="0.15">
      <c r="A8" s="51" t="s">
        <v>1797</v>
      </c>
      <c r="B8" s="51" t="s">
        <v>25</v>
      </c>
      <c r="C8" s="51">
        <v>3</v>
      </c>
      <c r="D8" s="51" t="s">
        <v>1459</v>
      </c>
      <c r="E8" s="52" t="s">
        <v>1738</v>
      </c>
      <c r="F8" s="24" t="s">
        <v>1798</v>
      </c>
      <c r="G8" s="16" t="s">
        <v>557</v>
      </c>
      <c r="H8" s="16" t="s">
        <v>756</v>
      </c>
      <c r="I8" s="24" t="s">
        <v>1799</v>
      </c>
      <c r="J8" s="22"/>
      <c r="K8" s="20"/>
      <c r="L8" s="20"/>
      <c r="P8" s="122"/>
      <c r="Q8" s="16"/>
    </row>
    <row r="9" spans="1:30" ht="42" x14ac:dyDescent="0.15">
      <c r="A9" s="51" t="s">
        <v>1800</v>
      </c>
      <c r="B9" s="51" t="s">
        <v>25</v>
      </c>
      <c r="C9" s="51">
        <v>3</v>
      </c>
      <c r="D9" s="51" t="s">
        <v>1464</v>
      </c>
      <c r="E9" s="52" t="s">
        <v>1776</v>
      </c>
      <c r="F9" s="24" t="s">
        <v>1801</v>
      </c>
      <c r="G9" s="16" t="s">
        <v>625</v>
      </c>
      <c r="H9" s="16" t="s">
        <v>1778</v>
      </c>
      <c r="I9" s="24" t="s">
        <v>1802</v>
      </c>
      <c r="P9" s="122"/>
      <c r="Q9" s="16"/>
    </row>
    <row r="10" spans="1:30" ht="63" x14ac:dyDescent="0.15">
      <c r="A10" s="51" t="s">
        <v>1803</v>
      </c>
      <c r="B10" s="51" t="s">
        <v>25</v>
      </c>
      <c r="C10" s="51">
        <v>3</v>
      </c>
      <c r="D10" s="51" t="s">
        <v>1562</v>
      </c>
      <c r="E10" s="52" t="s">
        <v>1749</v>
      </c>
      <c r="F10" s="24" t="s">
        <v>1804</v>
      </c>
      <c r="G10" s="16" t="s">
        <v>916</v>
      </c>
      <c r="H10" s="16" t="s">
        <v>917</v>
      </c>
      <c r="I10" s="24" t="s">
        <v>1805</v>
      </c>
      <c r="P10" s="122"/>
      <c r="Q10" s="16"/>
    </row>
    <row r="11" spans="1:30" ht="25.5" x14ac:dyDescent="0.15">
      <c r="A11" s="51" t="s">
        <v>253</v>
      </c>
      <c r="B11" s="51" t="s">
        <v>25</v>
      </c>
      <c r="C11" s="51">
        <v>3</v>
      </c>
      <c r="D11" s="51" t="s">
        <v>1752</v>
      </c>
      <c r="E11" s="52" t="s">
        <v>1783</v>
      </c>
      <c r="F11" s="24" t="s">
        <v>1806</v>
      </c>
      <c r="G11" s="16" t="s">
        <v>647</v>
      </c>
      <c r="H11" s="16" t="s">
        <v>595</v>
      </c>
      <c r="I11" s="24" t="s">
        <v>1807</v>
      </c>
      <c r="P11" s="122" t="s">
        <v>57</v>
      </c>
      <c r="Q11" s="16"/>
    </row>
    <row r="12" spans="1:30" ht="21" x14ac:dyDescent="0.15">
      <c r="A12" s="51" t="s">
        <v>254</v>
      </c>
      <c r="B12" s="51" t="s">
        <v>25</v>
      </c>
      <c r="C12" s="51">
        <v>3</v>
      </c>
      <c r="D12" s="51" t="s">
        <v>1756</v>
      </c>
      <c r="E12" s="96" t="s">
        <v>1786</v>
      </c>
      <c r="F12" s="24" t="s">
        <v>1808</v>
      </c>
      <c r="G12" s="16" t="s">
        <v>647</v>
      </c>
      <c r="H12" s="16" t="s">
        <v>595</v>
      </c>
      <c r="I12" s="24" t="s">
        <v>1809</v>
      </c>
      <c r="P12" s="121" t="s">
        <v>57</v>
      </c>
      <c r="Q12" s="16"/>
    </row>
    <row r="13" spans="1:30" ht="52.5" x14ac:dyDescent="0.15">
      <c r="A13" s="51" t="s">
        <v>1810</v>
      </c>
      <c r="B13" s="51" t="s">
        <v>25</v>
      </c>
      <c r="C13" s="51">
        <v>3</v>
      </c>
      <c r="D13" s="51" t="s">
        <v>1760</v>
      </c>
      <c r="E13" s="96" t="s">
        <v>1790</v>
      </c>
      <c r="F13" s="24" t="s">
        <v>1811</v>
      </c>
      <c r="G13" s="16" t="s">
        <v>625</v>
      </c>
      <c r="H13" s="16" t="s">
        <v>1812</v>
      </c>
      <c r="I13" s="24" t="s">
        <v>1813</v>
      </c>
      <c r="P13" s="121"/>
      <c r="Q13" s="16"/>
    </row>
  </sheetData>
  <mergeCells count="5">
    <mergeCell ref="A1:A2"/>
    <mergeCell ref="F1:I2"/>
    <mergeCell ref="J1:O2"/>
    <mergeCell ref="P1:Q2"/>
    <mergeCell ref="B1:E2"/>
  </mergeCells>
  <conditionalFormatting sqref="F8:F13 J8:O13 F6:O7">
    <cfRule type="expression" dxfId="1119" priority="109">
      <formula>#REF!="Calculated"</formula>
    </cfRule>
    <cfRule type="expression" dxfId="1118" priority="110">
      <formula>#REF!="Check Box"</formula>
    </cfRule>
    <cfRule type="expression" dxfId="1117" priority="111">
      <formula>#REF!="Data"</formula>
    </cfRule>
    <cfRule type="expression" dxfId="1116" priority="112">
      <formula>#REF!="Date"</formula>
    </cfRule>
  </conditionalFormatting>
  <conditionalFormatting sqref="G8">
    <cfRule type="expression" dxfId="1115" priority="105">
      <formula>#REF!="Calculated"</formula>
    </cfRule>
    <cfRule type="expression" dxfId="1114" priority="106">
      <formula>#REF!="Check Box"</formula>
    </cfRule>
    <cfRule type="expression" dxfId="1113" priority="107">
      <formula>#REF!="Data"</formula>
    </cfRule>
    <cfRule type="expression" dxfId="1112" priority="108">
      <formula>#REF!="Date"</formula>
    </cfRule>
  </conditionalFormatting>
  <conditionalFormatting sqref="E12 C8:D11">
    <cfRule type="expression" dxfId="1111" priority="73">
      <formula>#REF!="Calculated"</formula>
    </cfRule>
    <cfRule type="expression" dxfId="1110" priority="74">
      <formula>#REF!="Check Box"</formula>
    </cfRule>
    <cfRule type="expression" dxfId="1109" priority="75">
      <formula>#REF!="Data"</formula>
    </cfRule>
    <cfRule type="expression" dxfId="1108" priority="76">
      <formula>#REF!="Date"</formula>
    </cfRule>
  </conditionalFormatting>
  <conditionalFormatting sqref="E6:E7">
    <cfRule type="expression" dxfId="1107" priority="77">
      <formula>#REF!="Calculated"</formula>
    </cfRule>
    <cfRule type="expression" dxfId="1106" priority="78">
      <formula>#REF!="Check Box"</formula>
    </cfRule>
    <cfRule type="expression" dxfId="1105" priority="79">
      <formula>#REF!="Data"</formula>
    </cfRule>
    <cfRule type="expression" dxfId="1104" priority="80">
      <formula>#REF!="Date"</formula>
    </cfRule>
  </conditionalFormatting>
  <conditionalFormatting sqref="B4:B13">
    <cfRule type="expression" dxfId="1103" priority="69">
      <formula>I4="Calculated"</formula>
    </cfRule>
    <cfRule type="expression" dxfId="1102" priority="70">
      <formula>I4="Check Box"</formula>
    </cfRule>
    <cfRule type="expression" dxfId="1101" priority="71">
      <formula>I4="Data"</formula>
    </cfRule>
    <cfRule type="expression" dxfId="1100" priority="72">
      <formula>I4="Date"</formula>
    </cfRule>
  </conditionalFormatting>
  <conditionalFormatting sqref="E13">
    <cfRule type="expression" dxfId="1099" priority="65">
      <formula>#REF!="Calculated"</formula>
    </cfRule>
    <cfRule type="expression" dxfId="1098" priority="66">
      <formula>#REF!="Check Box"</formula>
    </cfRule>
    <cfRule type="expression" dxfId="1097" priority="67">
      <formula>#REF!="Data"</formula>
    </cfRule>
    <cfRule type="expression" dxfId="1096" priority="68">
      <formula>#REF!="Date"</formula>
    </cfRule>
  </conditionalFormatting>
  <conditionalFormatting sqref="E8:E11">
    <cfRule type="expression" dxfId="1095" priority="61">
      <formula>#REF!="Calculated"</formula>
    </cfRule>
    <cfRule type="expression" dxfId="1094" priority="62">
      <formula>#REF!="Check Box"</formula>
    </cfRule>
    <cfRule type="expression" dxfId="1093" priority="63">
      <formula>#REF!="Data"</formula>
    </cfRule>
    <cfRule type="expression" dxfId="1092" priority="64">
      <formula>#REF!="Date"</formula>
    </cfRule>
  </conditionalFormatting>
  <conditionalFormatting sqref="C12:D13 C6:D7">
    <cfRule type="expression" dxfId="1091" priority="81">
      <formula>#REF!="Calculated"</formula>
    </cfRule>
    <cfRule type="expression" dxfId="1090" priority="82">
      <formula>#REF!="Check Box"</formula>
    </cfRule>
    <cfRule type="expression" dxfId="1089" priority="83">
      <formula>#REF!="Data"</formula>
    </cfRule>
    <cfRule type="expression" dxfId="1088" priority="84">
      <formula>#REF!="Date"</formula>
    </cfRule>
  </conditionalFormatting>
  <conditionalFormatting sqref="A8:A13">
    <cfRule type="expression" dxfId="1087" priority="49">
      <formula>#REF!="Calculated"</formula>
    </cfRule>
    <cfRule type="expression" dxfId="1086" priority="50">
      <formula>#REF!="Check Box"</formula>
    </cfRule>
    <cfRule type="expression" dxfId="1085" priority="51">
      <formula>#REF!="Data"</formula>
    </cfRule>
    <cfRule type="expression" dxfId="1084" priority="52">
      <formula>#REF!="Date"</formula>
    </cfRule>
  </conditionalFormatting>
  <conditionalFormatting sqref="A6:A7">
    <cfRule type="expression" dxfId="1083" priority="53">
      <formula>#REF!="Calculated"</formula>
    </cfRule>
    <cfRule type="expression" dxfId="1082" priority="54">
      <formula>#REF!="Check Box"</formula>
    </cfRule>
    <cfRule type="expression" dxfId="1081" priority="55">
      <formula>#REF!="Data"</formula>
    </cfRule>
    <cfRule type="expression" dxfId="1080" priority="56">
      <formula>#REF!="Date"</formula>
    </cfRule>
  </conditionalFormatting>
  <conditionalFormatting sqref="A8:A13">
    <cfRule type="expression" dxfId="1079" priority="41">
      <formula>#REF!="Calculated"</formula>
    </cfRule>
    <cfRule type="expression" dxfId="1078" priority="42">
      <formula>#REF!="Check Box"</formula>
    </cfRule>
    <cfRule type="expression" dxfId="1077" priority="43">
      <formula>#REF!="Data"</formula>
    </cfRule>
    <cfRule type="expression" dxfId="1076" priority="44">
      <formula>#REF!="Date"</formula>
    </cfRule>
  </conditionalFormatting>
  <conditionalFormatting sqref="A6:A7">
    <cfRule type="expression" dxfId="1075" priority="57">
      <formula>C6="Calculated"</formula>
    </cfRule>
    <cfRule type="expression" dxfId="1074" priority="58">
      <formula>C6="Check Box"</formula>
    </cfRule>
    <cfRule type="expression" dxfId="1073" priority="59">
      <formula>C6="Data"</formula>
    </cfRule>
    <cfRule type="expression" dxfId="1072" priority="60">
      <formula>C6="Date"</formula>
    </cfRule>
  </conditionalFormatting>
  <conditionalFormatting sqref="P6:P12">
    <cfRule type="expression" dxfId="1071" priority="37">
      <formula>#REF!="Calculated"</formula>
    </cfRule>
    <cfRule type="expression" dxfId="1070" priority="38">
      <formula>#REF!="Check Box"</formula>
    </cfRule>
    <cfRule type="expression" dxfId="1069" priority="39">
      <formula>#REF!="Data"</formula>
    </cfRule>
    <cfRule type="expression" dxfId="1068" priority="40">
      <formula>#REF!="Date"</formula>
    </cfRule>
  </conditionalFormatting>
  <conditionalFormatting sqref="P13">
    <cfRule type="expression" dxfId="1067" priority="33">
      <formula>#REF!="Calculated"</formula>
    </cfRule>
    <cfRule type="expression" dxfId="1066" priority="34">
      <formula>#REF!="Check Box"</formula>
    </cfRule>
    <cfRule type="expression" dxfId="1065" priority="35">
      <formula>#REF!="Data"</formula>
    </cfRule>
    <cfRule type="expression" dxfId="1064" priority="36">
      <formula>#REF!="Date"</formula>
    </cfRule>
  </conditionalFormatting>
  <conditionalFormatting sqref="H8">
    <cfRule type="expression" dxfId="1063" priority="25">
      <formula>#REF!="Calculated"</formula>
    </cfRule>
    <cfRule type="expression" dxfId="1062" priority="26">
      <formula>#REF!="Check Box"</formula>
    </cfRule>
    <cfRule type="expression" dxfId="1061" priority="27">
      <formula>#REF!="Data"</formula>
    </cfRule>
    <cfRule type="expression" dxfId="1060" priority="28">
      <formula>#REF!="Date"</formula>
    </cfRule>
  </conditionalFormatting>
  <conditionalFormatting sqref="G9">
    <cfRule type="expression" dxfId="1059" priority="21">
      <formula>#REF!="Calculated"</formula>
    </cfRule>
    <cfRule type="expression" dxfId="1058" priority="22">
      <formula>#REF!="Check Box"</formula>
    </cfRule>
    <cfRule type="expression" dxfId="1057" priority="23">
      <formula>#REF!="Data"</formula>
    </cfRule>
    <cfRule type="expression" dxfId="1056" priority="24">
      <formula>#REF!="Date"</formula>
    </cfRule>
  </conditionalFormatting>
  <conditionalFormatting sqref="G10">
    <cfRule type="expression" dxfId="1055" priority="13">
      <formula>#REF!="Calculated"</formula>
    </cfRule>
    <cfRule type="expression" dxfId="1054" priority="14">
      <formula>#REF!="Check Box"</formula>
    </cfRule>
    <cfRule type="expression" dxfId="1053" priority="15">
      <formula>#REF!="Data"</formula>
    </cfRule>
    <cfRule type="expression" dxfId="1052" priority="16">
      <formula>#REF!="Date"</formula>
    </cfRule>
  </conditionalFormatting>
  <conditionalFormatting sqref="G11">
    <cfRule type="expression" dxfId="1051" priority="9">
      <formula>#REF!="Calculated"</formula>
    </cfRule>
    <cfRule type="expression" dxfId="1050" priority="10">
      <formula>#REF!="Check Box"</formula>
    </cfRule>
    <cfRule type="expression" dxfId="1049" priority="11">
      <formula>#REF!="Data"</formula>
    </cfRule>
    <cfRule type="expression" dxfId="1048" priority="12">
      <formula>#REF!="Date"</formula>
    </cfRule>
  </conditionalFormatting>
  <conditionalFormatting sqref="G12">
    <cfRule type="expression" dxfId="1047" priority="5">
      <formula>#REF!="Calculated"</formula>
    </cfRule>
    <cfRule type="expression" dxfId="1046" priority="6">
      <formula>#REF!="Check Box"</formula>
    </cfRule>
    <cfRule type="expression" dxfId="1045" priority="7">
      <formula>#REF!="Data"</formula>
    </cfRule>
    <cfRule type="expression" dxfId="1044" priority="8">
      <formula>#REF!="Date"</formula>
    </cfRule>
  </conditionalFormatting>
  <conditionalFormatting sqref="G13">
    <cfRule type="expression" dxfId="1043" priority="1">
      <formula>#REF!="Calculated"</formula>
    </cfRule>
    <cfRule type="expression" dxfId="1042" priority="2">
      <formula>#REF!="Check Box"</formula>
    </cfRule>
    <cfRule type="expression" dxfId="1041" priority="3">
      <formula>#REF!="Data"</formula>
    </cfRule>
    <cfRule type="expression" dxfId="1040" priority="4">
      <formula>#REF!="Date"</formula>
    </cfRule>
  </conditionalFormatting>
  <hyperlinks>
    <hyperlink ref="A1" location="Directory!A1" display="Directory!A1" xr:uid="{C703F159-047C-4E0C-BF4B-1238FD68818B}"/>
  </hyperlink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028C-5F49-4961-86C7-962A19A2180C}">
  <dimension ref="A1:AD102"/>
  <sheetViews>
    <sheetView zoomScale="85" zoomScaleNormal="85" workbookViewId="0">
      <pane ySplit="3" topLeftCell="A72" activePane="bottomLeft" state="frozen"/>
      <selection pane="bottomLeft" activeCell="J77" sqref="J77:L77"/>
    </sheetView>
  </sheetViews>
  <sheetFormatPr defaultColWidth="8.85546875" defaultRowHeight="10.5" x14ac:dyDescent="0.15"/>
  <cols>
    <col min="1" max="1" width="23.28515625" style="17" bestFit="1" customWidth="1"/>
    <col min="2" max="2" width="22.42578125" style="17" bestFit="1" customWidth="1"/>
    <col min="3" max="3" width="30" style="17" bestFit="1" customWidth="1"/>
    <col min="4" max="4" width="13.5703125" style="17" bestFit="1" customWidth="1"/>
    <col min="5" max="5" width="51" style="17" bestFit="1" customWidth="1"/>
    <col min="6" max="6" width="20.85546875" style="25" bestFit="1" customWidth="1"/>
    <col min="7" max="7" width="19.140625" style="17" bestFit="1" customWidth="1"/>
    <col min="8" max="8" width="24.7109375" style="17" bestFit="1" customWidth="1"/>
    <col min="9" max="9" width="76.28515625" style="25" bestFit="1" customWidth="1"/>
    <col min="10" max="10" width="18.28515625" style="17" bestFit="1" customWidth="1"/>
    <col min="11" max="11" width="50.85546875" style="17" customWidth="1"/>
    <col min="12" max="12" width="52.85546875" style="17" customWidth="1"/>
    <col min="13" max="13" width="19.5703125" style="17" bestFit="1" customWidth="1"/>
    <col min="14" max="14" width="15.5703125" style="17" bestFit="1" customWidth="1"/>
    <col min="15" max="15" width="20.42578125" style="17" bestFit="1" customWidth="1"/>
    <col min="16" max="16" width="41.28515625" style="17" customWidth="1"/>
    <col min="17" max="17" width="30.28515625"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25">
      <c r="A4" s="38" t="s">
        <v>1814</v>
      </c>
      <c r="B4" s="38"/>
      <c r="C4" s="38" t="s">
        <v>561</v>
      </c>
      <c r="D4" s="51"/>
      <c r="E4" s="40" t="s">
        <v>561</v>
      </c>
      <c r="F4" s="40" t="s">
        <v>833</v>
      </c>
      <c r="G4" s="16" t="s">
        <v>833</v>
      </c>
      <c r="H4" s="16"/>
      <c r="I4" s="173"/>
      <c r="J4" s="19"/>
      <c r="K4" s="16"/>
      <c r="L4" s="16"/>
      <c r="M4" s="16"/>
      <c r="N4" s="16"/>
      <c r="O4" s="16"/>
      <c r="P4" s="16"/>
      <c r="Q4" s="142"/>
      <c r="R4" s="75"/>
      <c r="S4" s="75"/>
      <c r="T4" s="75"/>
      <c r="U4" s="75"/>
      <c r="V4" s="75"/>
      <c r="W4" s="75"/>
      <c r="X4" s="75"/>
      <c r="Y4" s="75"/>
      <c r="Z4" s="75"/>
      <c r="AA4" s="75"/>
      <c r="AB4" s="75"/>
      <c r="AC4" s="75"/>
      <c r="AD4" s="75"/>
    </row>
    <row r="5" spans="1:30" s="15" customFormat="1" ht="17.25" x14ac:dyDescent="0.25">
      <c r="A5" s="38" t="s">
        <v>1815</v>
      </c>
      <c r="B5" s="38"/>
      <c r="C5" s="38" t="s">
        <v>555</v>
      </c>
      <c r="D5" s="51"/>
      <c r="E5" s="40" t="s">
        <v>555</v>
      </c>
      <c r="F5" s="40" t="s">
        <v>833</v>
      </c>
      <c r="G5" s="16" t="s">
        <v>833</v>
      </c>
      <c r="H5" s="16"/>
      <c r="I5" s="173"/>
      <c r="J5" s="19"/>
      <c r="K5" s="16"/>
      <c r="L5" s="16"/>
      <c r="M5" s="16"/>
      <c r="N5" s="16"/>
      <c r="O5" s="16"/>
      <c r="P5" s="16"/>
      <c r="Q5" s="142"/>
      <c r="R5" s="75"/>
      <c r="S5" s="75"/>
      <c r="T5" s="75"/>
      <c r="U5" s="75"/>
      <c r="V5" s="75"/>
      <c r="W5" s="75"/>
      <c r="X5" s="75"/>
      <c r="Y5" s="75"/>
      <c r="Z5" s="75"/>
      <c r="AA5" s="75"/>
      <c r="AB5" s="75"/>
      <c r="AC5" s="75"/>
      <c r="AD5" s="75"/>
    </row>
    <row r="6" spans="1:30" ht="12.75" x14ac:dyDescent="0.15">
      <c r="A6" s="51"/>
      <c r="B6" s="51" t="s">
        <v>29</v>
      </c>
      <c r="C6" s="51">
        <v>1</v>
      </c>
      <c r="D6" s="51" t="s">
        <v>1459</v>
      </c>
      <c r="E6" s="120"/>
      <c r="F6" s="96"/>
      <c r="G6" s="16"/>
      <c r="H6" s="16"/>
      <c r="I6" s="121"/>
      <c r="J6" s="19"/>
      <c r="K6" s="20"/>
      <c r="L6" s="20"/>
      <c r="M6" s="16"/>
      <c r="N6" s="16"/>
      <c r="O6" s="16"/>
      <c r="P6" s="16"/>
      <c r="Q6" s="16"/>
    </row>
    <row r="7" spans="1:30" ht="42.75" x14ac:dyDescent="0.15">
      <c r="A7" s="51" t="s">
        <v>1816</v>
      </c>
      <c r="B7" s="51" t="s">
        <v>29</v>
      </c>
      <c r="C7" s="51">
        <v>1</v>
      </c>
      <c r="D7" s="51" t="s">
        <v>1464</v>
      </c>
      <c r="E7" s="40" t="s">
        <v>1817</v>
      </c>
      <c r="F7" s="96" t="s">
        <v>1818</v>
      </c>
      <c r="G7" s="96" t="s">
        <v>619</v>
      </c>
      <c r="H7" s="41" t="s">
        <v>1012</v>
      </c>
      <c r="I7" s="121" t="s">
        <v>1819</v>
      </c>
      <c r="P7" s="16"/>
      <c r="Q7" s="16"/>
    </row>
    <row r="8" spans="1:30" ht="42.75" x14ac:dyDescent="0.15">
      <c r="A8" s="51" t="s">
        <v>1820</v>
      </c>
      <c r="B8" s="51" t="s">
        <v>29</v>
      </c>
      <c r="C8" s="51">
        <v>1</v>
      </c>
      <c r="D8" s="51" t="s">
        <v>1821</v>
      </c>
      <c r="E8" s="40" t="s">
        <v>1822</v>
      </c>
      <c r="F8" s="96" t="s">
        <v>1823</v>
      </c>
      <c r="G8" s="96" t="s">
        <v>619</v>
      </c>
      <c r="H8" s="41" t="s">
        <v>1012</v>
      </c>
      <c r="I8" s="121" t="s">
        <v>1824</v>
      </c>
      <c r="J8" s="22"/>
      <c r="K8" s="20"/>
      <c r="L8" s="20"/>
      <c r="P8" s="16"/>
      <c r="Q8" s="16"/>
    </row>
    <row r="9" spans="1:30" ht="42.75" x14ac:dyDescent="0.15">
      <c r="A9" s="51" t="s">
        <v>1825</v>
      </c>
      <c r="B9" s="51" t="s">
        <v>29</v>
      </c>
      <c r="C9" s="51">
        <v>2</v>
      </c>
      <c r="D9" s="51" t="s">
        <v>1459</v>
      </c>
      <c r="E9" s="40" t="s">
        <v>1826</v>
      </c>
      <c r="F9" s="96" t="s">
        <v>1827</v>
      </c>
      <c r="G9" s="96" t="s">
        <v>619</v>
      </c>
      <c r="H9" s="41" t="s">
        <v>1012</v>
      </c>
      <c r="I9" s="121" t="s">
        <v>1828</v>
      </c>
      <c r="P9" s="16"/>
      <c r="Q9" s="16"/>
    </row>
    <row r="10" spans="1:30" ht="42.75" x14ac:dyDescent="0.15">
      <c r="A10" s="51" t="s">
        <v>1829</v>
      </c>
      <c r="B10" s="51" t="s">
        <v>29</v>
      </c>
      <c r="C10" s="51">
        <v>2</v>
      </c>
      <c r="D10" s="51" t="s">
        <v>1464</v>
      </c>
      <c r="E10" s="40" t="s">
        <v>1830</v>
      </c>
      <c r="F10" s="96" t="s">
        <v>1818</v>
      </c>
      <c r="G10" s="96" t="s">
        <v>619</v>
      </c>
      <c r="H10" s="41" t="s">
        <v>1012</v>
      </c>
      <c r="I10" s="121" t="s">
        <v>1831</v>
      </c>
      <c r="P10" s="16"/>
      <c r="Q10" s="16"/>
    </row>
    <row r="11" spans="1:30" ht="42.75" x14ac:dyDescent="0.15">
      <c r="A11" s="51" t="s">
        <v>1832</v>
      </c>
      <c r="B11" s="51" t="s">
        <v>29</v>
      </c>
      <c r="C11" s="51">
        <v>2</v>
      </c>
      <c r="D11" s="51" t="s">
        <v>1562</v>
      </c>
      <c r="E11" s="40" t="s">
        <v>1833</v>
      </c>
      <c r="F11" s="96" t="s">
        <v>1823</v>
      </c>
      <c r="G11" s="96" t="s">
        <v>619</v>
      </c>
      <c r="H11" s="41" t="s">
        <v>1012</v>
      </c>
      <c r="I11" s="121" t="s">
        <v>1834</v>
      </c>
      <c r="P11" s="16"/>
      <c r="Q11" s="16"/>
    </row>
    <row r="12" spans="1:30" ht="12.75" x14ac:dyDescent="0.15">
      <c r="A12" s="51"/>
      <c r="B12" s="51" t="s">
        <v>29</v>
      </c>
      <c r="C12" s="51">
        <v>3</v>
      </c>
      <c r="D12" s="51" t="s">
        <v>1459</v>
      </c>
      <c r="E12" s="40"/>
      <c r="F12" s="96"/>
      <c r="G12" s="16"/>
      <c r="H12" s="16"/>
      <c r="I12" s="121"/>
      <c r="P12" s="16"/>
      <c r="Q12" s="16"/>
    </row>
    <row r="13" spans="1:30" ht="42.75" x14ac:dyDescent="0.15">
      <c r="A13" s="51" t="s">
        <v>1835</v>
      </c>
      <c r="B13" s="51" t="s">
        <v>29</v>
      </c>
      <c r="C13" s="51">
        <v>3</v>
      </c>
      <c r="D13" s="51" t="s">
        <v>1464</v>
      </c>
      <c r="E13" s="40" t="s">
        <v>1836</v>
      </c>
      <c r="F13" s="96" t="s">
        <v>1818</v>
      </c>
      <c r="G13" s="96" t="s">
        <v>619</v>
      </c>
      <c r="H13" s="41" t="s">
        <v>1012</v>
      </c>
      <c r="I13" s="121" t="s">
        <v>1837</v>
      </c>
      <c r="P13" s="16"/>
      <c r="Q13" s="16"/>
    </row>
    <row r="14" spans="1:30" ht="42.75" x14ac:dyDescent="0.25">
      <c r="A14" s="106" t="s">
        <v>1838</v>
      </c>
      <c r="B14" s="51" t="s">
        <v>29</v>
      </c>
      <c r="C14" s="51">
        <v>3</v>
      </c>
      <c r="D14" s="51" t="s">
        <v>1821</v>
      </c>
      <c r="E14" s="40" t="s">
        <v>1839</v>
      </c>
      <c r="F14" s="96" t="s">
        <v>1823</v>
      </c>
      <c r="G14" s="96" t="s">
        <v>619</v>
      </c>
      <c r="H14" s="41" t="s">
        <v>1012</v>
      </c>
      <c r="I14" s="121" t="s">
        <v>1840</v>
      </c>
      <c r="J14" s="19"/>
      <c r="K14" s="16"/>
      <c r="L14" s="16"/>
      <c r="M14" s="16"/>
      <c r="N14" s="16"/>
      <c r="O14" s="16"/>
      <c r="P14" s="16"/>
      <c r="Q14" s="16"/>
    </row>
    <row r="15" spans="1:30" ht="42.75" x14ac:dyDescent="0.15">
      <c r="A15" s="51" t="s">
        <v>1841</v>
      </c>
      <c r="B15" s="51" t="s">
        <v>29</v>
      </c>
      <c r="C15" s="51">
        <v>4</v>
      </c>
      <c r="D15" s="51" t="s">
        <v>1459</v>
      </c>
      <c r="E15" s="40" t="s">
        <v>1842</v>
      </c>
      <c r="F15" s="96" t="s">
        <v>1827</v>
      </c>
      <c r="G15" s="96" t="s">
        <v>619</v>
      </c>
      <c r="H15" s="41" t="s">
        <v>1012</v>
      </c>
      <c r="I15" s="121" t="s">
        <v>1843</v>
      </c>
      <c r="J15" s="19"/>
      <c r="K15" s="16"/>
      <c r="L15" s="16"/>
      <c r="M15" s="16"/>
      <c r="N15" s="16"/>
      <c r="O15" s="16"/>
      <c r="P15" s="16"/>
      <c r="Q15" s="16"/>
    </row>
    <row r="16" spans="1:30" ht="42.75" x14ac:dyDescent="0.25">
      <c r="A16" s="106" t="s">
        <v>1844</v>
      </c>
      <c r="B16" s="51" t="s">
        <v>29</v>
      </c>
      <c r="C16" s="51">
        <v>4</v>
      </c>
      <c r="D16" s="51" t="s">
        <v>1464</v>
      </c>
      <c r="E16" s="40" t="s">
        <v>1845</v>
      </c>
      <c r="F16" s="96" t="s">
        <v>1818</v>
      </c>
      <c r="G16" s="96" t="s">
        <v>619</v>
      </c>
      <c r="H16" s="41" t="s">
        <v>1012</v>
      </c>
      <c r="I16" s="121" t="s">
        <v>1846</v>
      </c>
      <c r="J16" s="19"/>
      <c r="K16" s="16"/>
      <c r="L16" s="16"/>
      <c r="M16" s="16"/>
      <c r="N16" s="16"/>
      <c r="O16" s="16"/>
      <c r="P16" s="16"/>
      <c r="Q16" s="16"/>
    </row>
    <row r="17" spans="1:17" ht="42.75" x14ac:dyDescent="0.15">
      <c r="A17" s="51" t="s">
        <v>1847</v>
      </c>
      <c r="B17" s="51" t="s">
        <v>29</v>
      </c>
      <c r="C17" s="51">
        <v>4</v>
      </c>
      <c r="D17" s="51" t="s">
        <v>1562</v>
      </c>
      <c r="E17" s="40" t="s">
        <v>1848</v>
      </c>
      <c r="F17" s="96" t="s">
        <v>1823</v>
      </c>
      <c r="G17" s="96" t="s">
        <v>619</v>
      </c>
      <c r="H17" s="41" t="s">
        <v>1012</v>
      </c>
      <c r="I17" s="121" t="s">
        <v>1849</v>
      </c>
      <c r="J17" s="19"/>
      <c r="K17" s="16"/>
      <c r="L17" s="16"/>
      <c r="M17" s="16"/>
      <c r="N17" s="16"/>
      <c r="O17" s="16"/>
      <c r="P17" s="16"/>
      <c r="Q17" s="16"/>
    </row>
    <row r="18" spans="1:17" ht="52.5" x14ac:dyDescent="0.25">
      <c r="A18" s="106" t="s">
        <v>195</v>
      </c>
      <c r="B18" s="51" t="s">
        <v>29</v>
      </c>
      <c r="C18" s="51">
        <v>4</v>
      </c>
      <c r="D18" s="51"/>
      <c r="E18" s="40" t="s">
        <v>1850</v>
      </c>
      <c r="F18" s="96" t="s">
        <v>1851</v>
      </c>
      <c r="G18" s="96" t="s">
        <v>625</v>
      </c>
      <c r="H18" s="183" t="s">
        <v>1852</v>
      </c>
      <c r="I18" s="121" t="s">
        <v>1853</v>
      </c>
      <c r="J18" s="19"/>
      <c r="K18" s="16"/>
      <c r="L18" s="16"/>
      <c r="M18" s="16"/>
      <c r="N18" s="16"/>
      <c r="O18" s="16"/>
      <c r="P18" s="16"/>
      <c r="Q18" s="16"/>
    </row>
    <row r="19" spans="1:17" ht="42.75" x14ac:dyDescent="0.15">
      <c r="A19" s="51" t="s">
        <v>1854</v>
      </c>
      <c r="B19" s="51" t="s">
        <v>29</v>
      </c>
      <c r="C19" s="51">
        <v>5</v>
      </c>
      <c r="D19" s="51" t="s">
        <v>1459</v>
      </c>
      <c r="E19" s="40" t="s">
        <v>1855</v>
      </c>
      <c r="F19" s="96" t="s">
        <v>1827</v>
      </c>
      <c r="G19" s="96" t="s">
        <v>619</v>
      </c>
      <c r="H19" s="41" t="s">
        <v>1012</v>
      </c>
      <c r="I19" s="121" t="s">
        <v>1856</v>
      </c>
      <c r="J19" s="19"/>
      <c r="K19" s="16"/>
      <c r="L19" s="16"/>
      <c r="M19" s="16"/>
      <c r="N19" s="16"/>
      <c r="O19" s="16"/>
      <c r="P19" s="16"/>
      <c r="Q19" s="16"/>
    </row>
    <row r="20" spans="1:17" ht="42.75" x14ac:dyDescent="0.25">
      <c r="A20" s="106" t="s">
        <v>1857</v>
      </c>
      <c r="B20" s="51" t="s">
        <v>29</v>
      </c>
      <c r="C20" s="51">
        <v>5</v>
      </c>
      <c r="D20" s="51" t="s">
        <v>1464</v>
      </c>
      <c r="E20" s="40" t="s">
        <v>1858</v>
      </c>
      <c r="F20" s="96" t="s">
        <v>1818</v>
      </c>
      <c r="G20" s="96" t="s">
        <v>619</v>
      </c>
      <c r="H20" s="41" t="s">
        <v>1012</v>
      </c>
      <c r="I20" s="121" t="s">
        <v>1859</v>
      </c>
      <c r="J20" s="19"/>
      <c r="K20" s="16"/>
      <c r="L20" s="16"/>
      <c r="M20" s="16"/>
      <c r="N20" s="16"/>
      <c r="O20" s="16"/>
      <c r="P20" s="16"/>
      <c r="Q20" s="16"/>
    </row>
    <row r="21" spans="1:17" ht="42.75" x14ac:dyDescent="0.15">
      <c r="A21" s="51" t="s">
        <v>1860</v>
      </c>
      <c r="B21" s="51" t="s">
        <v>29</v>
      </c>
      <c r="C21" s="51">
        <v>5</v>
      </c>
      <c r="D21" s="51" t="s">
        <v>1821</v>
      </c>
      <c r="E21" s="40" t="s">
        <v>1861</v>
      </c>
      <c r="F21" s="96" t="s">
        <v>1823</v>
      </c>
      <c r="G21" s="96" t="s">
        <v>619</v>
      </c>
      <c r="H21" s="41" t="s">
        <v>1012</v>
      </c>
      <c r="I21" s="121" t="s">
        <v>1862</v>
      </c>
      <c r="J21" s="19"/>
      <c r="K21" s="16"/>
      <c r="L21" s="16"/>
      <c r="M21" s="16"/>
      <c r="N21" s="16"/>
      <c r="O21" s="16"/>
      <c r="P21" s="16"/>
      <c r="Q21" s="16"/>
    </row>
    <row r="22" spans="1:17" ht="42.75" x14ac:dyDescent="0.25">
      <c r="A22" s="106" t="s">
        <v>1863</v>
      </c>
      <c r="B22" s="51" t="s">
        <v>29</v>
      </c>
      <c r="C22" s="51">
        <v>6</v>
      </c>
      <c r="D22" s="51" t="s">
        <v>1459</v>
      </c>
      <c r="E22" s="40" t="s">
        <v>1864</v>
      </c>
      <c r="F22" s="96" t="s">
        <v>1827</v>
      </c>
      <c r="G22" s="96" t="s">
        <v>619</v>
      </c>
      <c r="H22" s="41" t="s">
        <v>1012</v>
      </c>
      <c r="I22" s="121" t="s">
        <v>1865</v>
      </c>
      <c r="J22" s="19"/>
      <c r="K22" s="16"/>
      <c r="L22" s="16"/>
      <c r="M22" s="16"/>
      <c r="N22" s="16"/>
      <c r="O22" s="16"/>
      <c r="P22" s="16"/>
      <c r="Q22" s="16"/>
    </row>
    <row r="23" spans="1:17" ht="42.75" x14ac:dyDescent="0.15">
      <c r="A23" s="51" t="s">
        <v>1866</v>
      </c>
      <c r="B23" s="51" t="s">
        <v>29</v>
      </c>
      <c r="C23" s="51">
        <v>6</v>
      </c>
      <c r="D23" s="51" t="s">
        <v>1464</v>
      </c>
      <c r="E23" s="40" t="s">
        <v>1867</v>
      </c>
      <c r="F23" s="96" t="s">
        <v>1818</v>
      </c>
      <c r="G23" s="96" t="s">
        <v>619</v>
      </c>
      <c r="H23" s="41" t="s">
        <v>1012</v>
      </c>
      <c r="I23" s="121" t="s">
        <v>1868</v>
      </c>
      <c r="J23" s="19"/>
      <c r="K23" s="16"/>
      <c r="L23" s="16"/>
      <c r="M23" s="16"/>
      <c r="N23" s="16"/>
      <c r="O23" s="16"/>
      <c r="P23" s="16"/>
      <c r="Q23" s="16"/>
    </row>
    <row r="24" spans="1:17" ht="42.75" x14ac:dyDescent="0.15">
      <c r="A24" s="51" t="s">
        <v>1869</v>
      </c>
      <c r="B24" s="51" t="s">
        <v>29</v>
      </c>
      <c r="C24" s="51">
        <v>6</v>
      </c>
      <c r="D24" s="51" t="s">
        <v>1562</v>
      </c>
      <c r="E24" s="40" t="s">
        <v>1870</v>
      </c>
      <c r="F24" s="96" t="s">
        <v>1823</v>
      </c>
      <c r="G24" s="96" t="s">
        <v>619</v>
      </c>
      <c r="H24" s="41" t="s">
        <v>1012</v>
      </c>
      <c r="I24" s="121" t="s">
        <v>1871</v>
      </c>
      <c r="J24" s="19"/>
      <c r="K24" s="16"/>
      <c r="L24" s="16"/>
      <c r="M24" s="16"/>
      <c r="N24" s="16"/>
      <c r="O24" s="16"/>
      <c r="P24" s="16"/>
      <c r="Q24" s="16"/>
    </row>
    <row r="25" spans="1:17" ht="42.75" x14ac:dyDescent="0.25">
      <c r="A25" s="106" t="s">
        <v>1872</v>
      </c>
      <c r="B25" s="51" t="s">
        <v>29</v>
      </c>
      <c r="C25" s="51">
        <v>7</v>
      </c>
      <c r="D25" s="51" t="s">
        <v>1459</v>
      </c>
      <c r="E25" s="40" t="s">
        <v>1873</v>
      </c>
      <c r="F25" s="96" t="s">
        <v>1827</v>
      </c>
      <c r="G25" s="96" t="s">
        <v>619</v>
      </c>
      <c r="H25" s="41" t="s">
        <v>1012</v>
      </c>
      <c r="I25" s="121" t="s">
        <v>1874</v>
      </c>
      <c r="J25" s="19"/>
      <c r="K25" s="16"/>
      <c r="L25" s="16"/>
      <c r="M25" s="16"/>
      <c r="N25" s="16"/>
      <c r="O25" s="16"/>
      <c r="P25" s="16"/>
      <c r="Q25" s="16"/>
    </row>
    <row r="26" spans="1:17" ht="42.75" x14ac:dyDescent="0.15">
      <c r="A26" s="51" t="s">
        <v>1875</v>
      </c>
      <c r="B26" s="51" t="s">
        <v>29</v>
      </c>
      <c r="C26" s="51">
        <v>7</v>
      </c>
      <c r="D26" s="51" t="s">
        <v>1464</v>
      </c>
      <c r="E26" s="40" t="s">
        <v>1876</v>
      </c>
      <c r="F26" s="96" t="s">
        <v>1818</v>
      </c>
      <c r="G26" s="96" t="s">
        <v>619</v>
      </c>
      <c r="H26" s="41" t="s">
        <v>1012</v>
      </c>
      <c r="I26" s="121" t="s">
        <v>1877</v>
      </c>
      <c r="J26" s="19"/>
      <c r="K26" s="16"/>
      <c r="L26" s="16"/>
      <c r="M26" s="16"/>
      <c r="N26" s="16"/>
      <c r="O26" s="16"/>
      <c r="P26" s="16"/>
      <c r="Q26" s="16"/>
    </row>
    <row r="27" spans="1:17" ht="42.75" x14ac:dyDescent="0.25">
      <c r="A27" s="106" t="s">
        <v>1878</v>
      </c>
      <c r="B27" s="51" t="s">
        <v>29</v>
      </c>
      <c r="C27" s="51">
        <v>7</v>
      </c>
      <c r="D27" s="51" t="s">
        <v>1821</v>
      </c>
      <c r="E27" s="40" t="s">
        <v>1879</v>
      </c>
      <c r="F27" s="96" t="s">
        <v>1823</v>
      </c>
      <c r="G27" s="96" t="s">
        <v>619</v>
      </c>
      <c r="H27" s="41" t="s">
        <v>1012</v>
      </c>
      <c r="I27" s="121" t="s">
        <v>1880</v>
      </c>
      <c r="J27" s="19"/>
      <c r="K27" s="16"/>
      <c r="L27" s="16"/>
      <c r="M27" s="16"/>
      <c r="N27" s="16"/>
      <c r="O27" s="16"/>
      <c r="P27" s="16"/>
      <c r="Q27" s="16"/>
    </row>
    <row r="28" spans="1:17" ht="12.75" x14ac:dyDescent="0.15">
      <c r="A28" s="51"/>
      <c r="B28" s="51" t="s">
        <v>29</v>
      </c>
      <c r="C28" s="51">
        <v>8</v>
      </c>
      <c r="D28" s="51" t="s">
        <v>1459</v>
      </c>
      <c r="E28" s="40"/>
      <c r="F28" s="96"/>
      <c r="G28" s="16"/>
      <c r="H28" s="16"/>
      <c r="I28" s="121"/>
      <c r="J28" s="19"/>
      <c r="K28" s="16"/>
      <c r="L28" s="16"/>
      <c r="M28" s="16"/>
      <c r="N28" s="16"/>
      <c r="O28" s="16"/>
      <c r="P28" s="16"/>
      <c r="Q28" s="16"/>
    </row>
    <row r="29" spans="1:17" ht="42.75" x14ac:dyDescent="0.15">
      <c r="A29" s="51" t="s">
        <v>197</v>
      </c>
      <c r="B29" s="51" t="s">
        <v>29</v>
      </c>
      <c r="C29" s="51">
        <v>8</v>
      </c>
      <c r="D29" s="51" t="s">
        <v>1464</v>
      </c>
      <c r="E29" s="40" t="s">
        <v>1881</v>
      </c>
      <c r="F29" s="96" t="s">
        <v>1818</v>
      </c>
      <c r="G29" s="174" t="s">
        <v>619</v>
      </c>
      <c r="H29" s="41" t="s">
        <v>1012</v>
      </c>
      <c r="I29" s="121" t="s">
        <v>1882</v>
      </c>
      <c r="J29" s="19"/>
      <c r="K29" s="16"/>
      <c r="L29" s="16"/>
      <c r="M29" s="16"/>
      <c r="N29" s="16"/>
      <c r="O29" s="16"/>
      <c r="P29" s="16"/>
      <c r="Q29" s="16"/>
    </row>
    <row r="30" spans="1:17" ht="42.75" x14ac:dyDescent="0.15">
      <c r="A30" s="51" t="s">
        <v>198</v>
      </c>
      <c r="B30" s="51" t="s">
        <v>29</v>
      </c>
      <c r="C30" s="51">
        <v>8</v>
      </c>
      <c r="D30" s="51" t="s">
        <v>1562</v>
      </c>
      <c r="E30" s="40" t="s">
        <v>1883</v>
      </c>
      <c r="F30" s="96" t="s">
        <v>1823</v>
      </c>
      <c r="G30" s="174" t="s">
        <v>619</v>
      </c>
      <c r="H30" s="41" t="s">
        <v>1012</v>
      </c>
      <c r="I30" s="121" t="s">
        <v>1884</v>
      </c>
      <c r="J30" s="19"/>
      <c r="K30" s="16"/>
      <c r="L30" s="16"/>
      <c r="M30" s="16"/>
      <c r="N30" s="16"/>
      <c r="O30" s="16"/>
      <c r="P30" s="16"/>
      <c r="Q30" s="16"/>
    </row>
    <row r="31" spans="1:17" ht="12.75" x14ac:dyDescent="0.15">
      <c r="A31" s="51"/>
      <c r="B31" s="51" t="s">
        <v>29</v>
      </c>
      <c r="C31" s="51">
        <v>9</v>
      </c>
      <c r="D31" s="51" t="s">
        <v>1459</v>
      </c>
      <c r="E31" s="40"/>
      <c r="F31" s="96"/>
      <c r="G31" s="16"/>
      <c r="H31" s="16"/>
      <c r="I31" s="121"/>
      <c r="J31" s="19"/>
      <c r="K31" s="16"/>
      <c r="L31" s="16"/>
      <c r="M31" s="16"/>
      <c r="N31" s="16"/>
      <c r="O31" s="16"/>
      <c r="P31" s="16"/>
      <c r="Q31" s="16"/>
    </row>
    <row r="32" spans="1:17" ht="42.75" x14ac:dyDescent="0.15">
      <c r="A32" s="51" t="s">
        <v>1885</v>
      </c>
      <c r="B32" s="51" t="s">
        <v>29</v>
      </c>
      <c r="C32" s="51">
        <v>9</v>
      </c>
      <c r="D32" s="51" t="s">
        <v>1464</v>
      </c>
      <c r="E32" s="40" t="s">
        <v>1886</v>
      </c>
      <c r="F32" s="96" t="s">
        <v>1818</v>
      </c>
      <c r="G32" s="96" t="s">
        <v>619</v>
      </c>
      <c r="H32" s="41" t="s">
        <v>1012</v>
      </c>
      <c r="I32" s="121" t="s">
        <v>1887</v>
      </c>
      <c r="J32" s="19"/>
      <c r="K32" s="16"/>
      <c r="L32" s="16"/>
      <c r="M32" s="16"/>
      <c r="N32" s="16"/>
      <c r="O32" s="16"/>
      <c r="P32" s="16"/>
      <c r="Q32" s="16"/>
    </row>
    <row r="33" spans="1:17" ht="42.75" x14ac:dyDescent="0.15">
      <c r="A33" s="51" t="s">
        <v>1888</v>
      </c>
      <c r="B33" s="51" t="s">
        <v>29</v>
      </c>
      <c r="C33" s="51">
        <v>9</v>
      </c>
      <c r="D33" s="51" t="s">
        <v>1821</v>
      </c>
      <c r="E33" s="40" t="s">
        <v>1889</v>
      </c>
      <c r="F33" s="96" t="s">
        <v>1823</v>
      </c>
      <c r="G33" s="96" t="s">
        <v>619</v>
      </c>
      <c r="H33" s="41" t="s">
        <v>1012</v>
      </c>
      <c r="I33" s="121" t="s">
        <v>1890</v>
      </c>
      <c r="J33" s="19"/>
      <c r="K33" s="16"/>
      <c r="L33" s="16"/>
      <c r="M33" s="16"/>
      <c r="N33" s="16"/>
      <c r="O33" s="16"/>
      <c r="P33" s="16"/>
      <c r="Q33" s="16"/>
    </row>
    <row r="34" spans="1:17" ht="12.75" x14ac:dyDescent="0.15">
      <c r="A34" s="51"/>
      <c r="B34" s="51" t="s">
        <v>29</v>
      </c>
      <c r="C34" s="51">
        <v>10</v>
      </c>
      <c r="D34" s="51" t="s">
        <v>1459</v>
      </c>
      <c r="E34" s="40"/>
      <c r="F34" s="96"/>
      <c r="G34" s="16"/>
      <c r="H34" s="16"/>
      <c r="I34" s="121"/>
      <c r="J34" s="19"/>
      <c r="K34" s="16"/>
      <c r="L34" s="16"/>
      <c r="M34" s="16"/>
      <c r="N34" s="16"/>
      <c r="O34" s="16"/>
      <c r="P34" s="16"/>
      <c r="Q34" s="16"/>
    </row>
    <row r="35" spans="1:17" ht="42.75" x14ac:dyDescent="0.15">
      <c r="A35" s="51" t="s">
        <v>1891</v>
      </c>
      <c r="B35" s="51" t="s">
        <v>29</v>
      </c>
      <c r="C35" s="51">
        <v>10</v>
      </c>
      <c r="D35" s="51" t="s">
        <v>1464</v>
      </c>
      <c r="E35" s="40" t="s">
        <v>1892</v>
      </c>
      <c r="F35" s="96" t="s">
        <v>1818</v>
      </c>
      <c r="G35" s="96" t="s">
        <v>619</v>
      </c>
      <c r="H35" s="41" t="s">
        <v>1012</v>
      </c>
      <c r="I35" s="121" t="s">
        <v>1893</v>
      </c>
      <c r="J35" s="19"/>
      <c r="K35" s="16"/>
      <c r="L35" s="16"/>
      <c r="M35" s="16"/>
      <c r="N35" s="16"/>
      <c r="O35" s="16"/>
      <c r="P35" s="16"/>
      <c r="Q35" s="16"/>
    </row>
    <row r="36" spans="1:17" ht="42.75" x14ac:dyDescent="0.15">
      <c r="A36" s="51" t="s">
        <v>1894</v>
      </c>
      <c r="B36" s="51" t="s">
        <v>29</v>
      </c>
      <c r="C36" s="51">
        <v>10</v>
      </c>
      <c r="D36" s="51" t="s">
        <v>1562</v>
      </c>
      <c r="E36" s="40" t="s">
        <v>1895</v>
      </c>
      <c r="F36" s="96" t="s">
        <v>1823</v>
      </c>
      <c r="G36" s="96" t="s">
        <v>619</v>
      </c>
      <c r="H36" s="41" t="s">
        <v>1012</v>
      </c>
      <c r="I36" s="121" t="s">
        <v>1896</v>
      </c>
      <c r="J36" s="19"/>
      <c r="K36" s="16"/>
      <c r="L36" s="16"/>
      <c r="M36" s="16"/>
      <c r="N36" s="16"/>
      <c r="O36" s="16"/>
      <c r="P36" s="16"/>
      <c r="Q36" s="16"/>
    </row>
    <row r="37" spans="1:17" ht="12.75" x14ac:dyDescent="0.15">
      <c r="A37" s="51"/>
      <c r="B37" s="51" t="s">
        <v>29</v>
      </c>
      <c r="C37" s="51">
        <v>11</v>
      </c>
      <c r="D37" s="51" t="s">
        <v>1459</v>
      </c>
      <c r="E37" s="40"/>
      <c r="F37" s="96"/>
      <c r="G37" s="16"/>
      <c r="H37" s="16"/>
      <c r="I37" s="121"/>
      <c r="J37" s="19"/>
      <c r="K37" s="16"/>
      <c r="L37" s="16"/>
      <c r="M37" s="16"/>
      <c r="N37" s="16"/>
      <c r="O37" s="16"/>
      <c r="P37" s="16"/>
      <c r="Q37" s="16"/>
    </row>
    <row r="38" spans="1:17" ht="42.75" x14ac:dyDescent="0.15">
      <c r="A38" s="51" t="s">
        <v>1897</v>
      </c>
      <c r="B38" s="51" t="s">
        <v>29</v>
      </c>
      <c r="C38" s="51">
        <v>11</v>
      </c>
      <c r="D38" s="51" t="s">
        <v>1464</v>
      </c>
      <c r="E38" s="40" t="s">
        <v>1898</v>
      </c>
      <c r="F38" s="96" t="s">
        <v>1818</v>
      </c>
      <c r="G38" s="96" t="s">
        <v>619</v>
      </c>
      <c r="H38" s="41" t="s">
        <v>1012</v>
      </c>
      <c r="I38" s="121" t="s">
        <v>1899</v>
      </c>
      <c r="J38" s="19"/>
      <c r="K38" s="16"/>
      <c r="L38" s="16"/>
      <c r="M38" s="16"/>
      <c r="N38" s="16"/>
      <c r="O38" s="16"/>
      <c r="P38" s="16"/>
      <c r="Q38" s="16"/>
    </row>
    <row r="39" spans="1:17" ht="42.75" x14ac:dyDescent="0.15">
      <c r="A39" s="51" t="s">
        <v>1900</v>
      </c>
      <c r="B39" s="51" t="s">
        <v>29</v>
      </c>
      <c r="C39" s="51">
        <v>11</v>
      </c>
      <c r="D39" s="51" t="s">
        <v>1821</v>
      </c>
      <c r="E39" s="40" t="s">
        <v>1901</v>
      </c>
      <c r="F39" s="96" t="s">
        <v>1823</v>
      </c>
      <c r="G39" s="96" t="s">
        <v>619</v>
      </c>
      <c r="H39" s="41" t="s">
        <v>1012</v>
      </c>
      <c r="I39" s="121" t="s">
        <v>1902</v>
      </c>
      <c r="J39" s="19"/>
      <c r="K39" s="16"/>
      <c r="L39" s="16"/>
      <c r="M39" s="16"/>
      <c r="N39" s="16"/>
      <c r="O39" s="16"/>
      <c r="P39" s="16"/>
      <c r="Q39" s="16"/>
    </row>
    <row r="40" spans="1:17" ht="12.75" x14ac:dyDescent="0.15">
      <c r="A40" s="51"/>
      <c r="B40" s="51" t="s">
        <v>29</v>
      </c>
      <c r="C40" s="51">
        <v>12</v>
      </c>
      <c r="D40" s="51" t="s">
        <v>1459</v>
      </c>
      <c r="E40" s="40"/>
      <c r="F40" s="96"/>
      <c r="G40" s="16"/>
      <c r="H40" s="16"/>
      <c r="I40" s="121"/>
      <c r="J40" s="19"/>
      <c r="K40" s="16"/>
      <c r="L40" s="16"/>
      <c r="M40" s="16"/>
      <c r="N40" s="16"/>
      <c r="O40" s="16"/>
      <c r="P40" s="16"/>
      <c r="Q40" s="16"/>
    </row>
    <row r="41" spans="1:17" ht="42.75" x14ac:dyDescent="0.15">
      <c r="A41" s="51" t="s">
        <v>1903</v>
      </c>
      <c r="B41" s="51" t="s">
        <v>29</v>
      </c>
      <c r="C41" s="51">
        <v>12</v>
      </c>
      <c r="D41" s="51" t="s">
        <v>1464</v>
      </c>
      <c r="E41" s="40" t="s">
        <v>1904</v>
      </c>
      <c r="F41" s="96" t="s">
        <v>1818</v>
      </c>
      <c r="G41" s="96" t="s">
        <v>619</v>
      </c>
      <c r="H41" s="41" t="s">
        <v>1012</v>
      </c>
      <c r="I41" s="121" t="s">
        <v>1905</v>
      </c>
      <c r="J41" s="19"/>
      <c r="K41" s="16"/>
      <c r="L41" s="16"/>
      <c r="M41" s="16"/>
      <c r="N41" s="16"/>
      <c r="O41" s="16"/>
      <c r="P41" s="16"/>
      <c r="Q41" s="16"/>
    </row>
    <row r="42" spans="1:17" ht="42.75" x14ac:dyDescent="0.15">
      <c r="A42" s="51" t="s">
        <v>1906</v>
      </c>
      <c r="B42" s="51" t="s">
        <v>29</v>
      </c>
      <c r="C42" s="51">
        <v>12</v>
      </c>
      <c r="D42" s="51" t="s">
        <v>1562</v>
      </c>
      <c r="E42" s="40" t="s">
        <v>1907</v>
      </c>
      <c r="F42" s="96" t="s">
        <v>1823</v>
      </c>
      <c r="G42" s="96" t="s">
        <v>619</v>
      </c>
      <c r="H42" s="41" t="s">
        <v>1012</v>
      </c>
      <c r="I42" s="121" t="s">
        <v>1908</v>
      </c>
      <c r="J42" s="19"/>
      <c r="K42" s="16"/>
      <c r="L42" s="16"/>
      <c r="M42" s="16"/>
      <c r="N42" s="16"/>
      <c r="O42" s="16"/>
      <c r="P42" s="16"/>
      <c r="Q42" s="16"/>
    </row>
    <row r="43" spans="1:17" ht="42.75" x14ac:dyDescent="0.15">
      <c r="A43" s="51" t="s">
        <v>1909</v>
      </c>
      <c r="B43" s="51" t="s">
        <v>29</v>
      </c>
      <c r="C43" s="51">
        <v>13</v>
      </c>
      <c r="D43" s="51" t="s">
        <v>1459</v>
      </c>
      <c r="E43" s="40" t="s">
        <v>1910</v>
      </c>
      <c r="F43" s="96" t="s">
        <v>1827</v>
      </c>
      <c r="G43" s="96" t="s">
        <v>619</v>
      </c>
      <c r="H43" s="41" t="s">
        <v>1012</v>
      </c>
      <c r="I43" s="121" t="s">
        <v>1911</v>
      </c>
      <c r="J43" s="19"/>
      <c r="K43" s="16"/>
      <c r="L43" s="16"/>
      <c r="M43" s="16"/>
      <c r="N43" s="16"/>
      <c r="O43" s="16"/>
      <c r="P43" s="16"/>
      <c r="Q43" s="16"/>
    </row>
    <row r="44" spans="1:17" ht="42.75" x14ac:dyDescent="0.15">
      <c r="A44" s="51" t="s">
        <v>1912</v>
      </c>
      <c r="B44" s="51" t="s">
        <v>29</v>
      </c>
      <c r="C44" s="51">
        <v>13</v>
      </c>
      <c r="D44" s="51" t="s">
        <v>1464</v>
      </c>
      <c r="E44" s="40" t="s">
        <v>1913</v>
      </c>
      <c r="F44" s="96" t="s">
        <v>1818</v>
      </c>
      <c r="G44" s="96" t="s">
        <v>619</v>
      </c>
      <c r="H44" s="41" t="s">
        <v>1012</v>
      </c>
      <c r="I44" s="121" t="s">
        <v>1914</v>
      </c>
      <c r="J44" s="19"/>
      <c r="K44" s="16"/>
      <c r="L44" s="16"/>
      <c r="M44" s="16"/>
      <c r="N44" s="16"/>
      <c r="O44" s="16"/>
      <c r="P44" s="16"/>
      <c r="Q44" s="16"/>
    </row>
    <row r="45" spans="1:17" ht="42.75" x14ac:dyDescent="0.15">
      <c r="A45" s="51" t="s">
        <v>1915</v>
      </c>
      <c r="B45" s="51" t="s">
        <v>29</v>
      </c>
      <c r="C45" s="51">
        <v>13</v>
      </c>
      <c r="D45" s="51" t="s">
        <v>1821</v>
      </c>
      <c r="E45" s="40" t="s">
        <v>1916</v>
      </c>
      <c r="F45" s="96" t="s">
        <v>1823</v>
      </c>
      <c r="G45" s="96" t="s">
        <v>619</v>
      </c>
      <c r="H45" s="41" t="s">
        <v>1012</v>
      </c>
      <c r="I45" s="121" t="s">
        <v>1917</v>
      </c>
      <c r="J45" s="19"/>
      <c r="K45" s="16"/>
      <c r="L45" s="16"/>
      <c r="M45" s="16"/>
      <c r="N45" s="16"/>
      <c r="O45" s="16"/>
      <c r="P45" s="16"/>
      <c r="Q45" s="16"/>
    </row>
    <row r="46" spans="1:17" ht="31.5" x14ac:dyDescent="0.15">
      <c r="A46" s="51" t="s">
        <v>1918</v>
      </c>
      <c r="B46" s="51" t="s">
        <v>29</v>
      </c>
      <c r="C46" s="51">
        <v>13</v>
      </c>
      <c r="D46" s="51"/>
      <c r="E46" s="40" t="s">
        <v>1919</v>
      </c>
      <c r="F46" s="96" t="s">
        <v>1920</v>
      </c>
      <c r="G46" s="96" t="s">
        <v>625</v>
      </c>
      <c r="H46" s="16" t="s">
        <v>642</v>
      </c>
      <c r="I46" s="121" t="s">
        <v>1921</v>
      </c>
      <c r="J46" s="19"/>
      <c r="K46" s="16"/>
      <c r="L46" s="16"/>
      <c r="M46" s="16"/>
      <c r="N46" s="16"/>
      <c r="O46" s="16"/>
      <c r="P46" s="16"/>
      <c r="Q46" s="16"/>
    </row>
    <row r="47" spans="1:17" ht="42.75" x14ac:dyDescent="0.15">
      <c r="A47" s="51" t="s">
        <v>1922</v>
      </c>
      <c r="B47" s="51" t="s">
        <v>29</v>
      </c>
      <c r="C47" s="51">
        <v>14</v>
      </c>
      <c r="D47" s="51" t="s">
        <v>1459</v>
      </c>
      <c r="E47" s="40" t="s">
        <v>1923</v>
      </c>
      <c r="F47" s="96" t="s">
        <v>1827</v>
      </c>
      <c r="G47" s="96" t="s">
        <v>619</v>
      </c>
      <c r="H47" s="41" t="s">
        <v>1012</v>
      </c>
      <c r="I47" s="121" t="s">
        <v>1924</v>
      </c>
      <c r="J47" s="19"/>
      <c r="K47" s="16"/>
      <c r="L47" s="16"/>
      <c r="M47" s="16"/>
      <c r="N47" s="16"/>
      <c r="O47" s="16"/>
      <c r="P47" s="16"/>
      <c r="Q47" s="16"/>
    </row>
    <row r="48" spans="1:17" ht="42.75" x14ac:dyDescent="0.15">
      <c r="A48" s="51" t="s">
        <v>1925</v>
      </c>
      <c r="B48" s="51" t="s">
        <v>29</v>
      </c>
      <c r="C48" s="51">
        <v>14</v>
      </c>
      <c r="D48" s="51" t="s">
        <v>1464</v>
      </c>
      <c r="E48" s="40" t="s">
        <v>1926</v>
      </c>
      <c r="F48" s="96" t="s">
        <v>1818</v>
      </c>
      <c r="G48" s="96" t="s">
        <v>619</v>
      </c>
      <c r="H48" s="41" t="s">
        <v>1012</v>
      </c>
      <c r="I48" s="121" t="s">
        <v>1927</v>
      </c>
      <c r="J48" s="19"/>
      <c r="K48" s="16"/>
      <c r="L48" s="16"/>
      <c r="M48" s="16"/>
      <c r="N48" s="16"/>
      <c r="O48" s="16"/>
      <c r="P48" s="16"/>
      <c r="Q48" s="16"/>
    </row>
    <row r="49" spans="1:17" ht="42.75" x14ac:dyDescent="0.15">
      <c r="A49" s="51" t="s">
        <v>1928</v>
      </c>
      <c r="B49" s="51" t="s">
        <v>29</v>
      </c>
      <c r="C49" s="51">
        <v>14</v>
      </c>
      <c r="D49" s="51" t="s">
        <v>1562</v>
      </c>
      <c r="E49" s="40" t="s">
        <v>1929</v>
      </c>
      <c r="F49" s="96" t="s">
        <v>1823</v>
      </c>
      <c r="G49" s="96" t="s">
        <v>619</v>
      </c>
      <c r="H49" s="41" t="s">
        <v>1012</v>
      </c>
      <c r="I49" s="121" t="s">
        <v>1930</v>
      </c>
      <c r="J49" s="19"/>
      <c r="K49" s="16"/>
      <c r="L49" s="16"/>
      <c r="M49" s="16"/>
      <c r="N49" s="16"/>
      <c r="O49" s="16"/>
      <c r="P49" s="16"/>
      <c r="Q49" s="16"/>
    </row>
    <row r="50" spans="1:17" ht="31.5" x14ac:dyDescent="0.15">
      <c r="A50" s="51" t="s">
        <v>1931</v>
      </c>
      <c r="B50" s="51" t="s">
        <v>29</v>
      </c>
      <c r="C50" s="51">
        <v>14</v>
      </c>
      <c r="D50" s="51"/>
      <c r="E50" s="40" t="s">
        <v>1932</v>
      </c>
      <c r="F50" s="52" t="s">
        <v>1920</v>
      </c>
      <c r="G50" s="96" t="s">
        <v>625</v>
      </c>
      <c r="H50" s="16" t="s">
        <v>642</v>
      </c>
      <c r="I50" s="122" t="s">
        <v>1933</v>
      </c>
      <c r="J50" s="19"/>
      <c r="K50" s="16"/>
      <c r="L50" s="16"/>
      <c r="M50" s="16"/>
      <c r="N50" s="16"/>
      <c r="O50" s="16"/>
      <c r="P50" s="16"/>
      <c r="Q50" s="16"/>
    </row>
    <row r="51" spans="1:17" ht="42.75" x14ac:dyDescent="0.15">
      <c r="A51" s="51" t="s">
        <v>1934</v>
      </c>
      <c r="B51" s="51" t="s">
        <v>29</v>
      </c>
      <c r="C51" s="51">
        <v>15</v>
      </c>
      <c r="D51" s="51" t="s">
        <v>1459</v>
      </c>
      <c r="E51" s="40" t="s">
        <v>1935</v>
      </c>
      <c r="F51" s="96" t="s">
        <v>1827</v>
      </c>
      <c r="G51" s="96" t="s">
        <v>619</v>
      </c>
      <c r="H51" s="41" t="s">
        <v>1012</v>
      </c>
      <c r="I51" s="121" t="s">
        <v>1936</v>
      </c>
      <c r="J51" s="19"/>
      <c r="K51" s="16"/>
      <c r="L51" s="16"/>
      <c r="M51" s="16"/>
      <c r="N51" s="16"/>
      <c r="O51" s="16"/>
      <c r="P51" s="16"/>
      <c r="Q51" s="16"/>
    </row>
    <row r="52" spans="1:17" ht="42.75" x14ac:dyDescent="0.15">
      <c r="A52" s="51" t="s">
        <v>1937</v>
      </c>
      <c r="B52" s="51" t="s">
        <v>29</v>
      </c>
      <c r="C52" s="51">
        <v>15</v>
      </c>
      <c r="D52" s="51" t="s">
        <v>1464</v>
      </c>
      <c r="E52" s="40" t="s">
        <v>1938</v>
      </c>
      <c r="F52" s="96" t="s">
        <v>1818</v>
      </c>
      <c r="G52" s="96" t="s">
        <v>619</v>
      </c>
      <c r="H52" s="41" t="s">
        <v>1012</v>
      </c>
      <c r="I52" s="121" t="s">
        <v>1939</v>
      </c>
      <c r="J52" s="19"/>
      <c r="K52" s="16"/>
      <c r="L52" s="16"/>
      <c r="M52" s="16"/>
      <c r="N52" s="16"/>
      <c r="O52" s="16"/>
      <c r="P52" s="16"/>
      <c r="Q52" s="16"/>
    </row>
    <row r="53" spans="1:17" ht="42.75" x14ac:dyDescent="0.15">
      <c r="A53" s="51" t="s">
        <v>1940</v>
      </c>
      <c r="B53" s="51" t="s">
        <v>29</v>
      </c>
      <c r="C53" s="51">
        <v>15</v>
      </c>
      <c r="D53" s="51" t="s">
        <v>1821</v>
      </c>
      <c r="E53" s="40" t="s">
        <v>1941</v>
      </c>
      <c r="F53" s="96" t="s">
        <v>1823</v>
      </c>
      <c r="G53" s="96" t="s">
        <v>619</v>
      </c>
      <c r="H53" s="41" t="s">
        <v>1012</v>
      </c>
      <c r="I53" s="121" t="s">
        <v>1942</v>
      </c>
      <c r="J53" s="19"/>
      <c r="K53" s="16"/>
      <c r="L53" s="16"/>
      <c r="M53" s="16"/>
      <c r="N53" s="16"/>
      <c r="O53" s="16"/>
      <c r="P53" s="16"/>
      <c r="Q53" s="16"/>
    </row>
    <row r="54" spans="1:17" ht="42.75" x14ac:dyDescent="0.15">
      <c r="A54" s="51" t="s">
        <v>1943</v>
      </c>
      <c r="B54" s="51" t="s">
        <v>29</v>
      </c>
      <c r="C54" s="51">
        <v>16</v>
      </c>
      <c r="D54" s="51" t="s">
        <v>1459</v>
      </c>
      <c r="E54" s="40" t="s">
        <v>1944</v>
      </c>
      <c r="F54" s="96" t="s">
        <v>1827</v>
      </c>
      <c r="G54" s="96" t="s">
        <v>619</v>
      </c>
      <c r="H54" s="41" t="s">
        <v>1012</v>
      </c>
      <c r="I54" s="121" t="s">
        <v>1945</v>
      </c>
      <c r="J54" s="19"/>
      <c r="K54" s="16"/>
      <c r="L54" s="16"/>
      <c r="M54" s="16"/>
      <c r="N54" s="16"/>
      <c r="O54" s="16"/>
      <c r="P54" s="16"/>
      <c r="Q54" s="16"/>
    </row>
    <row r="55" spans="1:17" ht="42.75" x14ac:dyDescent="0.15">
      <c r="A55" s="51" t="s">
        <v>1946</v>
      </c>
      <c r="B55" s="51" t="s">
        <v>29</v>
      </c>
      <c r="C55" s="51">
        <v>16</v>
      </c>
      <c r="D55" s="51" t="s">
        <v>1464</v>
      </c>
      <c r="E55" s="40" t="s">
        <v>1947</v>
      </c>
      <c r="F55" s="96" t="s">
        <v>1818</v>
      </c>
      <c r="G55" s="96" t="s">
        <v>619</v>
      </c>
      <c r="H55" s="41" t="s">
        <v>1012</v>
      </c>
      <c r="I55" s="121" t="s">
        <v>1948</v>
      </c>
      <c r="J55" s="19"/>
      <c r="K55" s="16"/>
      <c r="L55" s="16"/>
      <c r="M55" s="16"/>
      <c r="N55" s="16"/>
      <c r="O55" s="16"/>
      <c r="P55" s="16"/>
      <c r="Q55" s="16"/>
    </row>
    <row r="56" spans="1:17" ht="42.75" x14ac:dyDescent="0.15">
      <c r="A56" s="51" t="s">
        <v>1949</v>
      </c>
      <c r="B56" s="51" t="s">
        <v>29</v>
      </c>
      <c r="C56" s="51">
        <v>16</v>
      </c>
      <c r="D56" s="51" t="s">
        <v>1562</v>
      </c>
      <c r="E56" s="40" t="s">
        <v>1950</v>
      </c>
      <c r="F56" s="96" t="s">
        <v>1823</v>
      </c>
      <c r="G56" s="96" t="s">
        <v>619</v>
      </c>
      <c r="H56" s="41" t="s">
        <v>1012</v>
      </c>
      <c r="I56" s="121" t="s">
        <v>1951</v>
      </c>
      <c r="J56" s="19"/>
      <c r="K56" s="16"/>
      <c r="L56" s="16"/>
      <c r="M56" s="16"/>
      <c r="N56" s="16"/>
      <c r="O56" s="16"/>
      <c r="P56" s="16"/>
      <c r="Q56" s="16"/>
    </row>
    <row r="57" spans="1:17" ht="42.75" x14ac:dyDescent="0.15">
      <c r="A57" s="51" t="s">
        <v>1952</v>
      </c>
      <c r="B57" s="51" t="s">
        <v>29</v>
      </c>
      <c r="C57" s="51">
        <v>17</v>
      </c>
      <c r="D57" s="51" t="s">
        <v>1459</v>
      </c>
      <c r="E57" s="40" t="s">
        <v>1953</v>
      </c>
      <c r="F57" s="96" t="s">
        <v>1827</v>
      </c>
      <c r="G57" s="96" t="s">
        <v>619</v>
      </c>
      <c r="H57" s="41" t="s">
        <v>1012</v>
      </c>
      <c r="I57" s="121" t="s">
        <v>1954</v>
      </c>
      <c r="J57" s="19"/>
      <c r="K57" s="16"/>
      <c r="L57" s="16"/>
      <c r="M57" s="16"/>
      <c r="N57" s="16"/>
      <c r="O57" s="16"/>
      <c r="P57" s="16"/>
      <c r="Q57" s="16"/>
    </row>
    <row r="58" spans="1:17" ht="42.75" x14ac:dyDescent="0.15">
      <c r="A58" s="51" t="s">
        <v>1955</v>
      </c>
      <c r="B58" s="51" t="s">
        <v>29</v>
      </c>
      <c r="C58" s="51">
        <v>17</v>
      </c>
      <c r="D58" s="51" t="s">
        <v>1464</v>
      </c>
      <c r="E58" s="40" t="s">
        <v>1956</v>
      </c>
      <c r="F58" s="96" t="s">
        <v>1818</v>
      </c>
      <c r="G58" s="96" t="s">
        <v>619</v>
      </c>
      <c r="H58" s="41" t="s">
        <v>1012</v>
      </c>
      <c r="I58" s="121" t="s">
        <v>1957</v>
      </c>
      <c r="J58" s="19"/>
      <c r="K58" s="16"/>
      <c r="L58" s="16"/>
      <c r="M58" s="16"/>
      <c r="N58" s="16"/>
      <c r="O58" s="16"/>
      <c r="P58" s="16"/>
      <c r="Q58" s="16"/>
    </row>
    <row r="59" spans="1:17" ht="42.75" x14ac:dyDescent="0.15">
      <c r="A59" s="51" t="s">
        <v>199</v>
      </c>
      <c r="B59" s="51" t="s">
        <v>29</v>
      </c>
      <c r="C59" s="51">
        <v>17</v>
      </c>
      <c r="D59" s="51" t="s">
        <v>1821</v>
      </c>
      <c r="E59" s="40" t="s">
        <v>1958</v>
      </c>
      <c r="F59" s="96" t="s">
        <v>1823</v>
      </c>
      <c r="G59" s="96" t="s">
        <v>619</v>
      </c>
      <c r="H59" s="41" t="s">
        <v>1012</v>
      </c>
      <c r="I59" s="121" t="s">
        <v>1959</v>
      </c>
      <c r="J59" s="19"/>
      <c r="K59" s="16"/>
      <c r="L59" s="16"/>
      <c r="M59" s="16"/>
      <c r="N59" s="16"/>
      <c r="O59" s="16"/>
      <c r="P59" s="16"/>
      <c r="Q59" s="16"/>
    </row>
    <row r="60" spans="1:17" ht="42.75" x14ac:dyDescent="0.15">
      <c r="A60" s="51" t="s">
        <v>1960</v>
      </c>
      <c r="B60" s="51" t="s">
        <v>29</v>
      </c>
      <c r="C60" s="51">
        <v>17</v>
      </c>
      <c r="D60" s="51"/>
      <c r="E60" s="40" t="s">
        <v>1961</v>
      </c>
      <c r="F60" s="52" t="s">
        <v>1962</v>
      </c>
      <c r="G60" s="96" t="s">
        <v>625</v>
      </c>
      <c r="H60" s="170" t="s">
        <v>1963</v>
      </c>
      <c r="I60" s="122" t="s">
        <v>1964</v>
      </c>
      <c r="J60" s="19"/>
      <c r="K60" s="16"/>
      <c r="L60" s="16"/>
      <c r="M60" s="16"/>
      <c r="N60" s="16"/>
      <c r="O60" s="16"/>
      <c r="P60" s="16"/>
      <c r="Q60" s="16"/>
    </row>
    <row r="61" spans="1:17" ht="42.75" x14ac:dyDescent="0.15">
      <c r="A61" s="51" t="s">
        <v>1965</v>
      </c>
      <c r="B61" s="51" t="s">
        <v>29</v>
      </c>
      <c r="C61" s="51">
        <v>18</v>
      </c>
      <c r="D61" s="51" t="s">
        <v>1459</v>
      </c>
      <c r="E61" s="40" t="s">
        <v>1966</v>
      </c>
      <c r="F61" s="96" t="s">
        <v>1827</v>
      </c>
      <c r="G61" s="96" t="s">
        <v>619</v>
      </c>
      <c r="H61" s="41" t="s">
        <v>1012</v>
      </c>
      <c r="I61" s="121" t="s">
        <v>1967</v>
      </c>
      <c r="J61" s="19"/>
      <c r="K61" s="16"/>
      <c r="L61" s="16"/>
      <c r="M61" s="16"/>
      <c r="N61" s="16"/>
      <c r="O61" s="16"/>
      <c r="P61" s="16"/>
      <c r="Q61" s="16"/>
    </row>
    <row r="62" spans="1:17" ht="42.75" x14ac:dyDescent="0.15">
      <c r="A62" s="51" t="s">
        <v>1968</v>
      </c>
      <c r="B62" s="51" t="s">
        <v>29</v>
      </c>
      <c r="C62" s="51">
        <v>18</v>
      </c>
      <c r="D62" s="51" t="s">
        <v>1464</v>
      </c>
      <c r="E62" s="40" t="s">
        <v>1969</v>
      </c>
      <c r="F62" s="96" t="s">
        <v>1818</v>
      </c>
      <c r="G62" s="96" t="s">
        <v>619</v>
      </c>
      <c r="H62" s="41" t="s">
        <v>1012</v>
      </c>
      <c r="I62" s="121" t="s">
        <v>1970</v>
      </c>
      <c r="J62" s="19"/>
      <c r="K62" s="16"/>
      <c r="L62" s="16"/>
      <c r="M62" s="16"/>
      <c r="N62" s="16"/>
      <c r="O62" s="16"/>
      <c r="P62" s="16"/>
      <c r="Q62" s="16"/>
    </row>
    <row r="63" spans="1:17" ht="42.75" x14ac:dyDescent="0.15">
      <c r="A63" s="51" t="s">
        <v>1971</v>
      </c>
      <c r="B63" s="51" t="s">
        <v>29</v>
      </c>
      <c r="C63" s="51">
        <v>18</v>
      </c>
      <c r="D63" s="51" t="s">
        <v>1562</v>
      </c>
      <c r="E63" s="40" t="s">
        <v>1972</v>
      </c>
      <c r="F63" s="96" t="s">
        <v>1823</v>
      </c>
      <c r="G63" s="96" t="s">
        <v>619</v>
      </c>
      <c r="H63" s="41" t="s">
        <v>1012</v>
      </c>
      <c r="I63" s="121" t="s">
        <v>1973</v>
      </c>
      <c r="J63" s="19"/>
      <c r="K63" s="16"/>
      <c r="L63" s="16"/>
      <c r="M63" s="16"/>
      <c r="N63" s="16"/>
      <c r="O63" s="16"/>
      <c r="P63" s="16"/>
      <c r="Q63" s="16"/>
    </row>
    <row r="64" spans="1:17" ht="42.75" x14ac:dyDescent="0.15">
      <c r="A64" s="51" t="s">
        <v>257</v>
      </c>
      <c r="B64" s="51" t="s">
        <v>29</v>
      </c>
      <c r="C64" s="51">
        <v>18</v>
      </c>
      <c r="D64" s="51"/>
      <c r="E64" s="40" t="s">
        <v>1974</v>
      </c>
      <c r="F64" s="52" t="s">
        <v>1975</v>
      </c>
      <c r="G64" s="96" t="s">
        <v>625</v>
      </c>
      <c r="H64" s="41" t="s">
        <v>1976</v>
      </c>
      <c r="I64" s="122" t="s">
        <v>1977</v>
      </c>
      <c r="J64" s="19"/>
      <c r="K64" s="168"/>
      <c r="L64" s="168"/>
      <c r="M64" s="16"/>
      <c r="N64" s="16"/>
      <c r="O64" s="16"/>
      <c r="P64" s="16"/>
      <c r="Q64" s="16"/>
    </row>
    <row r="65" spans="1:17" ht="57" x14ac:dyDescent="0.25">
      <c r="A65" s="51" t="s">
        <v>421</v>
      </c>
      <c r="B65" s="51" t="s">
        <v>29</v>
      </c>
      <c r="C65" s="51">
        <v>19</v>
      </c>
      <c r="D65" s="51" t="s">
        <v>1459</v>
      </c>
      <c r="E65" s="40" t="s">
        <v>1978</v>
      </c>
      <c r="F65" s="96" t="s">
        <v>1827</v>
      </c>
      <c r="G65" s="96" t="s">
        <v>619</v>
      </c>
      <c r="H65" s="41" t="s">
        <v>1012</v>
      </c>
      <c r="I65" s="121" t="s">
        <v>1979</v>
      </c>
      <c r="J65" s="238" t="s">
        <v>1980</v>
      </c>
      <c r="K65" s="239" t="s">
        <v>1981</v>
      </c>
      <c r="L65" s="239" t="s">
        <v>1982</v>
      </c>
      <c r="M65" s="236"/>
      <c r="N65" s="16"/>
      <c r="O65" s="16"/>
      <c r="P65" s="16"/>
      <c r="Q65" s="16"/>
    </row>
    <row r="66" spans="1:17" ht="57" x14ac:dyDescent="0.25">
      <c r="A66" s="51" t="s">
        <v>424</v>
      </c>
      <c r="B66" s="51" t="s">
        <v>29</v>
      </c>
      <c r="C66" s="51">
        <v>19</v>
      </c>
      <c r="D66" s="51" t="s">
        <v>1464</v>
      </c>
      <c r="E66" s="40" t="s">
        <v>1983</v>
      </c>
      <c r="F66" s="96" t="s">
        <v>1818</v>
      </c>
      <c r="G66" s="96" t="s">
        <v>619</v>
      </c>
      <c r="H66" s="41" t="s">
        <v>1012</v>
      </c>
      <c r="I66" s="237" t="s">
        <v>1984</v>
      </c>
      <c r="J66" s="239" t="s">
        <v>1985</v>
      </c>
      <c r="K66" s="239" t="s">
        <v>1986</v>
      </c>
      <c r="L66" s="239" t="s">
        <v>1987</v>
      </c>
      <c r="M66" s="236"/>
      <c r="N66" s="16"/>
      <c r="O66" s="16"/>
      <c r="P66" s="16"/>
      <c r="Q66" s="16"/>
    </row>
    <row r="67" spans="1:17" ht="57" x14ac:dyDescent="0.25">
      <c r="A67" s="51" t="s">
        <v>427</v>
      </c>
      <c r="B67" s="51" t="s">
        <v>29</v>
      </c>
      <c r="C67" s="51">
        <v>19</v>
      </c>
      <c r="D67" s="51" t="s">
        <v>1821</v>
      </c>
      <c r="E67" s="40" t="s">
        <v>1988</v>
      </c>
      <c r="F67" s="96" t="s">
        <v>1823</v>
      </c>
      <c r="G67" s="96" t="s">
        <v>619</v>
      </c>
      <c r="H67" s="41" t="s">
        <v>1012</v>
      </c>
      <c r="I67" s="237" t="s">
        <v>1989</v>
      </c>
      <c r="J67" s="234" t="s">
        <v>1990</v>
      </c>
      <c r="K67" s="234" t="s">
        <v>1991</v>
      </c>
      <c r="L67" s="234" t="s">
        <v>1992</v>
      </c>
      <c r="M67" s="236"/>
      <c r="N67" s="16"/>
      <c r="O67" s="16"/>
      <c r="P67" s="16"/>
      <c r="Q67" s="16"/>
    </row>
    <row r="68" spans="1:17" ht="42.75" x14ac:dyDescent="0.15">
      <c r="A68" s="51" t="s">
        <v>1993</v>
      </c>
      <c r="B68" s="51" t="s">
        <v>29</v>
      </c>
      <c r="C68" s="51">
        <v>20</v>
      </c>
      <c r="D68" s="51" t="s">
        <v>1459</v>
      </c>
      <c r="E68" s="40" t="s">
        <v>1994</v>
      </c>
      <c r="F68" s="96" t="s">
        <v>1827</v>
      </c>
      <c r="G68" s="96" t="s">
        <v>619</v>
      </c>
      <c r="H68" s="41" t="s">
        <v>1012</v>
      </c>
      <c r="I68" s="121" t="s">
        <v>1995</v>
      </c>
      <c r="J68" s="109"/>
      <c r="K68" s="110"/>
      <c r="L68" s="110"/>
      <c r="M68" s="16"/>
      <c r="N68" s="16"/>
      <c r="O68" s="16"/>
      <c r="P68" s="16"/>
      <c r="Q68" s="16"/>
    </row>
    <row r="69" spans="1:17" ht="42.75" x14ac:dyDescent="0.15">
      <c r="A69" s="51" t="s">
        <v>1996</v>
      </c>
      <c r="B69" s="51" t="s">
        <v>29</v>
      </c>
      <c r="C69" s="51">
        <v>20</v>
      </c>
      <c r="D69" s="51" t="s">
        <v>1464</v>
      </c>
      <c r="E69" s="40" t="s">
        <v>1997</v>
      </c>
      <c r="F69" s="96" t="s">
        <v>1818</v>
      </c>
      <c r="G69" s="96" t="s">
        <v>619</v>
      </c>
      <c r="H69" s="41" t="s">
        <v>1012</v>
      </c>
      <c r="I69" s="121" t="s">
        <v>1998</v>
      </c>
      <c r="J69" s="19"/>
      <c r="K69" s="16"/>
      <c r="L69" s="16"/>
      <c r="M69" s="16"/>
      <c r="N69" s="16"/>
      <c r="O69" s="16"/>
      <c r="P69" s="16"/>
      <c r="Q69" s="16"/>
    </row>
    <row r="70" spans="1:17" ht="42.75" x14ac:dyDescent="0.15">
      <c r="A70" s="51" t="s">
        <v>1999</v>
      </c>
      <c r="B70" s="51" t="s">
        <v>29</v>
      </c>
      <c r="C70" s="51">
        <v>20</v>
      </c>
      <c r="D70" s="51" t="s">
        <v>1562</v>
      </c>
      <c r="E70" s="40" t="s">
        <v>2000</v>
      </c>
      <c r="F70" s="96" t="s">
        <v>1823</v>
      </c>
      <c r="G70" s="96" t="s">
        <v>619</v>
      </c>
      <c r="H70" s="41" t="s">
        <v>1012</v>
      </c>
      <c r="I70" s="121" t="s">
        <v>2001</v>
      </c>
      <c r="J70" s="19"/>
      <c r="K70" s="16"/>
      <c r="L70" s="16"/>
      <c r="M70" s="16"/>
      <c r="N70" s="16"/>
      <c r="O70" s="16"/>
      <c r="P70" s="16"/>
      <c r="Q70" s="16"/>
    </row>
    <row r="71" spans="1:17" ht="42.75" x14ac:dyDescent="0.15">
      <c r="A71" s="51" t="s">
        <v>2002</v>
      </c>
      <c r="B71" s="51" t="s">
        <v>29</v>
      </c>
      <c r="C71" s="51">
        <v>21</v>
      </c>
      <c r="D71" s="51" t="s">
        <v>1459</v>
      </c>
      <c r="E71" s="40" t="s">
        <v>2003</v>
      </c>
      <c r="F71" s="96" t="s">
        <v>1827</v>
      </c>
      <c r="G71" s="96" t="s">
        <v>619</v>
      </c>
      <c r="H71" s="41" t="s">
        <v>1012</v>
      </c>
      <c r="I71" s="121" t="s">
        <v>2004</v>
      </c>
      <c r="J71" s="19"/>
      <c r="K71" s="16"/>
      <c r="L71" s="16"/>
      <c r="M71" s="16"/>
      <c r="N71" s="16"/>
      <c r="O71" s="16"/>
      <c r="P71" s="16"/>
      <c r="Q71" s="16"/>
    </row>
    <row r="72" spans="1:17" ht="42.75" x14ac:dyDescent="0.15">
      <c r="A72" s="51" t="s">
        <v>2005</v>
      </c>
      <c r="B72" s="51" t="s">
        <v>29</v>
      </c>
      <c r="C72" s="51">
        <v>21</v>
      </c>
      <c r="D72" s="51" t="s">
        <v>1464</v>
      </c>
      <c r="E72" s="40" t="s">
        <v>2006</v>
      </c>
      <c r="F72" s="96" t="s">
        <v>1818</v>
      </c>
      <c r="G72" s="96" t="s">
        <v>619</v>
      </c>
      <c r="H72" s="41" t="s">
        <v>1012</v>
      </c>
      <c r="I72" s="121" t="s">
        <v>2007</v>
      </c>
      <c r="J72" s="19"/>
      <c r="K72" s="16"/>
      <c r="L72" s="16"/>
      <c r="M72" s="16"/>
      <c r="N72" s="16"/>
      <c r="O72" s="16"/>
      <c r="P72" s="16"/>
      <c r="Q72" s="16"/>
    </row>
    <row r="73" spans="1:17" ht="42.75" x14ac:dyDescent="0.15">
      <c r="A73" s="51" t="s">
        <v>2008</v>
      </c>
      <c r="B73" s="51" t="s">
        <v>29</v>
      </c>
      <c r="C73" s="51">
        <v>21</v>
      </c>
      <c r="D73" s="51" t="s">
        <v>1562</v>
      </c>
      <c r="E73" s="40" t="s">
        <v>2009</v>
      </c>
      <c r="F73" s="96" t="s">
        <v>1823</v>
      </c>
      <c r="G73" s="96" t="s">
        <v>619</v>
      </c>
      <c r="H73" s="41" t="s">
        <v>1012</v>
      </c>
      <c r="I73" s="121" t="s">
        <v>2010</v>
      </c>
      <c r="J73" s="19"/>
      <c r="K73" s="16"/>
      <c r="L73" s="16"/>
      <c r="M73" s="16"/>
      <c r="N73" s="16"/>
      <c r="O73" s="16"/>
      <c r="P73" s="16"/>
      <c r="Q73" s="16"/>
    </row>
    <row r="74" spans="1:17" ht="42.75" x14ac:dyDescent="0.15">
      <c r="A74" s="51" t="s">
        <v>2011</v>
      </c>
      <c r="B74" s="51" t="s">
        <v>29</v>
      </c>
      <c r="C74" s="51">
        <v>22</v>
      </c>
      <c r="D74" s="51" t="s">
        <v>1562</v>
      </c>
      <c r="E74" s="40" t="s">
        <v>2012</v>
      </c>
      <c r="F74" s="96" t="s">
        <v>2013</v>
      </c>
      <c r="G74" s="96" t="s">
        <v>619</v>
      </c>
      <c r="H74" s="41" t="s">
        <v>1012</v>
      </c>
      <c r="I74" s="121" t="s">
        <v>2014</v>
      </c>
      <c r="J74" s="19"/>
      <c r="K74" s="16"/>
      <c r="L74" s="16"/>
      <c r="M74" s="16"/>
      <c r="N74" s="16"/>
      <c r="O74" s="16"/>
      <c r="P74" s="16"/>
      <c r="Q74" s="16"/>
    </row>
    <row r="75" spans="1:17" ht="42.75" x14ac:dyDescent="0.15">
      <c r="A75" s="51" t="s">
        <v>2015</v>
      </c>
      <c r="B75" s="51" t="s">
        <v>29</v>
      </c>
      <c r="C75" s="51">
        <v>23</v>
      </c>
      <c r="D75" s="51" t="s">
        <v>1562</v>
      </c>
      <c r="E75" s="40" t="s">
        <v>2016</v>
      </c>
      <c r="F75" s="96" t="s">
        <v>2017</v>
      </c>
      <c r="G75" s="96" t="s">
        <v>619</v>
      </c>
      <c r="H75" s="41" t="s">
        <v>1012</v>
      </c>
      <c r="I75" s="121" t="s">
        <v>2018</v>
      </c>
      <c r="J75" s="19"/>
      <c r="K75" s="16"/>
      <c r="L75" s="16"/>
      <c r="M75" s="16"/>
      <c r="N75" s="16"/>
      <c r="O75" s="16"/>
      <c r="P75" s="16"/>
      <c r="Q75" s="16"/>
    </row>
    <row r="76" spans="1:17" ht="42.75" x14ac:dyDescent="0.15">
      <c r="A76" s="51" t="s">
        <v>2019</v>
      </c>
      <c r="B76" s="51" t="s">
        <v>29</v>
      </c>
      <c r="C76" s="51">
        <v>24</v>
      </c>
      <c r="D76" s="51" t="s">
        <v>1562</v>
      </c>
      <c r="E76" s="40" t="s">
        <v>2020</v>
      </c>
      <c r="F76" s="96" t="s">
        <v>2021</v>
      </c>
      <c r="G76" s="96" t="s">
        <v>619</v>
      </c>
      <c r="H76" s="41" t="s">
        <v>1012</v>
      </c>
      <c r="I76" s="121" t="s">
        <v>2022</v>
      </c>
      <c r="J76" s="167"/>
      <c r="K76" s="168"/>
      <c r="L76" s="168"/>
      <c r="M76" s="16"/>
      <c r="N76" s="16"/>
      <c r="O76" s="16"/>
      <c r="P76" s="16"/>
      <c r="Q76" s="16"/>
    </row>
    <row r="77" spans="1:17" ht="42.75" x14ac:dyDescent="0.25">
      <c r="A77" s="51" t="s">
        <v>430</v>
      </c>
      <c r="B77" s="51" t="s">
        <v>29</v>
      </c>
      <c r="C77" s="51">
        <v>25</v>
      </c>
      <c r="D77" s="51" t="s">
        <v>1562</v>
      </c>
      <c r="E77" s="40" t="s">
        <v>2023</v>
      </c>
      <c r="F77" s="96" t="s">
        <v>2024</v>
      </c>
      <c r="G77" s="96" t="s">
        <v>619</v>
      </c>
      <c r="H77" s="41" t="s">
        <v>1012</v>
      </c>
      <c r="I77" s="237" t="s">
        <v>2025</v>
      </c>
      <c r="J77" s="234" t="s">
        <v>2026</v>
      </c>
      <c r="K77" s="234" t="s">
        <v>2027</v>
      </c>
      <c r="L77" s="234" t="s">
        <v>2028</v>
      </c>
      <c r="M77" s="236"/>
      <c r="N77" s="16"/>
      <c r="O77" s="16"/>
      <c r="P77" s="16"/>
      <c r="Q77" s="16"/>
    </row>
    <row r="78" spans="1:17" ht="42.75" x14ac:dyDescent="0.15">
      <c r="A78" s="51" t="s">
        <v>2029</v>
      </c>
      <c r="B78" s="51" t="s">
        <v>29</v>
      </c>
      <c r="C78" s="51">
        <v>26</v>
      </c>
      <c r="D78" s="51" t="s">
        <v>1459</v>
      </c>
      <c r="E78" s="40" t="s">
        <v>2030</v>
      </c>
      <c r="F78" s="96" t="s">
        <v>1827</v>
      </c>
      <c r="G78" s="96" t="s">
        <v>619</v>
      </c>
      <c r="H78" s="41" t="s">
        <v>1012</v>
      </c>
      <c r="I78" s="121" t="s">
        <v>2031</v>
      </c>
      <c r="J78" s="109"/>
      <c r="K78" s="110"/>
      <c r="L78" s="110"/>
      <c r="M78" s="16"/>
      <c r="N78" s="16"/>
      <c r="O78" s="16"/>
      <c r="P78" s="16"/>
      <c r="Q78" s="16"/>
    </row>
    <row r="79" spans="1:17" ht="42.75" x14ac:dyDescent="0.15">
      <c r="A79" s="51" t="s">
        <v>2032</v>
      </c>
      <c r="B79" s="51" t="s">
        <v>29</v>
      </c>
      <c r="C79" s="51">
        <v>26</v>
      </c>
      <c r="D79" s="51" t="s">
        <v>1464</v>
      </c>
      <c r="E79" s="40" t="s">
        <v>2033</v>
      </c>
      <c r="F79" s="96" t="s">
        <v>1818</v>
      </c>
      <c r="G79" s="96" t="s">
        <v>619</v>
      </c>
      <c r="H79" s="41" t="s">
        <v>1012</v>
      </c>
      <c r="I79" s="121" t="s">
        <v>2034</v>
      </c>
      <c r="J79" s="19"/>
      <c r="K79" s="16"/>
      <c r="L79" s="16"/>
      <c r="M79" s="16"/>
      <c r="N79" s="16"/>
      <c r="O79" s="16"/>
      <c r="P79" s="16"/>
      <c r="Q79" s="16"/>
    </row>
    <row r="80" spans="1:17" ht="42.75" x14ac:dyDescent="0.15">
      <c r="A80" s="51" t="s">
        <v>2035</v>
      </c>
      <c r="B80" s="51" t="s">
        <v>29</v>
      </c>
      <c r="C80" s="51">
        <v>26</v>
      </c>
      <c r="D80" s="51" t="s">
        <v>1562</v>
      </c>
      <c r="E80" s="40" t="s">
        <v>2036</v>
      </c>
      <c r="F80" s="96" t="s">
        <v>1823</v>
      </c>
      <c r="G80" s="96" t="s">
        <v>619</v>
      </c>
      <c r="H80" s="41" t="s">
        <v>1012</v>
      </c>
      <c r="I80" s="121" t="s">
        <v>2037</v>
      </c>
      <c r="J80" s="19"/>
      <c r="K80" s="16"/>
      <c r="L80" s="16"/>
      <c r="M80" s="16"/>
      <c r="N80" s="16"/>
      <c r="O80" s="16"/>
      <c r="P80" s="16"/>
      <c r="Q80" s="16"/>
    </row>
    <row r="81" spans="7:7" ht="12.75" x14ac:dyDescent="0.15">
      <c r="G81" s="32"/>
    </row>
    <row r="82" spans="7:7" ht="12.75" x14ac:dyDescent="0.15">
      <c r="G82" s="32"/>
    </row>
    <row r="83" spans="7:7" ht="12.75" x14ac:dyDescent="0.15">
      <c r="G83" s="32"/>
    </row>
    <row r="84" spans="7:7" ht="12.75" x14ac:dyDescent="0.15">
      <c r="G84" s="32"/>
    </row>
    <row r="85" spans="7:7" ht="12.75" x14ac:dyDescent="0.15">
      <c r="G85" s="32"/>
    </row>
    <row r="86" spans="7:7" ht="12.75" x14ac:dyDescent="0.15">
      <c r="G86" s="32"/>
    </row>
    <row r="87" spans="7:7" ht="12.75" x14ac:dyDescent="0.15">
      <c r="G87" s="32"/>
    </row>
    <row r="88" spans="7:7" ht="12.75" x14ac:dyDescent="0.15">
      <c r="G88" s="32"/>
    </row>
    <row r="89" spans="7:7" ht="12.75" x14ac:dyDescent="0.15">
      <c r="G89" s="32"/>
    </row>
    <row r="90" spans="7:7" ht="12.75" x14ac:dyDescent="0.15">
      <c r="G90" s="32"/>
    </row>
    <row r="91" spans="7:7" ht="12.75" x14ac:dyDescent="0.15">
      <c r="G91" s="32"/>
    </row>
    <row r="92" spans="7:7" ht="12.75" x14ac:dyDescent="0.15">
      <c r="G92" s="32"/>
    </row>
    <row r="93" spans="7:7" ht="12.75" x14ac:dyDescent="0.15">
      <c r="G93" s="32"/>
    </row>
    <row r="94" spans="7:7" ht="12.75" x14ac:dyDescent="0.15">
      <c r="G94" s="32"/>
    </row>
    <row r="95" spans="7:7" ht="12.75" x14ac:dyDescent="0.15">
      <c r="G95" s="32"/>
    </row>
    <row r="96" spans="7:7" ht="12.75" x14ac:dyDescent="0.15">
      <c r="G96" s="32"/>
    </row>
    <row r="97" spans="7:7" ht="12.75" x14ac:dyDescent="0.15">
      <c r="G97" s="32"/>
    </row>
    <row r="98" spans="7:7" ht="12.75" x14ac:dyDescent="0.15">
      <c r="G98" s="32"/>
    </row>
    <row r="99" spans="7:7" ht="12.75" x14ac:dyDescent="0.15">
      <c r="G99" s="32"/>
    </row>
    <row r="100" spans="7:7" ht="12.75" x14ac:dyDescent="0.15">
      <c r="G100" s="32"/>
    </row>
    <row r="101" spans="7:7" ht="12.75" x14ac:dyDescent="0.15">
      <c r="G101" s="32"/>
    </row>
    <row r="102" spans="7:7" ht="12.75" x14ac:dyDescent="0.15">
      <c r="G102" s="32"/>
    </row>
  </sheetData>
  <mergeCells count="5">
    <mergeCell ref="A1:A2"/>
    <mergeCell ref="F1:I2"/>
    <mergeCell ref="J1:O2"/>
    <mergeCell ref="P1:Q2"/>
    <mergeCell ref="B1:E2"/>
  </mergeCells>
  <conditionalFormatting sqref="G6:H6 J6:P13">
    <cfRule type="expression" dxfId="1019" priority="109">
      <formula>#REF!="Calculated"</formula>
    </cfRule>
    <cfRule type="expression" dxfId="1018" priority="110">
      <formula>#REF!="Check Box"</formula>
    </cfRule>
    <cfRule type="expression" dxfId="1017" priority="111">
      <formula>#REF!="Data"</formula>
    </cfRule>
    <cfRule type="expression" dxfId="1016" priority="112">
      <formula>#REF!="Date"</formula>
    </cfRule>
  </conditionalFormatting>
  <conditionalFormatting sqref="G12">
    <cfRule type="expression" dxfId="1015" priority="89">
      <formula>#REF!="Calculated"</formula>
    </cfRule>
    <cfRule type="expression" dxfId="1014" priority="90">
      <formula>#REF!="Check Box"</formula>
    </cfRule>
    <cfRule type="expression" dxfId="1013" priority="91">
      <formula>#REF!="Data"</formula>
    </cfRule>
    <cfRule type="expression" dxfId="1012" priority="92">
      <formula>#REF!="Date"</formula>
    </cfRule>
  </conditionalFormatting>
  <conditionalFormatting sqref="D6:D49 D51:D59 D61:D63 D65:D80">
    <cfRule type="expression" dxfId="1011" priority="69">
      <formula>J6="Calculated"</formula>
    </cfRule>
    <cfRule type="expression" dxfId="1010" priority="70">
      <formula>J6="Check Box"</formula>
    </cfRule>
    <cfRule type="expression" dxfId="1009" priority="71">
      <formula>J6="Data"</formula>
    </cfRule>
    <cfRule type="expression" dxfId="1008" priority="72">
      <formula>J6="Date"</formula>
    </cfRule>
  </conditionalFormatting>
  <conditionalFormatting sqref="C60:D60 C50:D50">
    <cfRule type="expression" dxfId="1007" priority="73">
      <formula>#REF!="Calculated"</formula>
    </cfRule>
    <cfRule type="expression" dxfId="1006" priority="74">
      <formula>#REF!="Check Box"</formula>
    </cfRule>
    <cfRule type="expression" dxfId="1005" priority="75">
      <formula>#REF!="Data"</formula>
    </cfRule>
    <cfRule type="expression" dxfId="1004" priority="76">
      <formula>#REF!="Date"</formula>
    </cfRule>
  </conditionalFormatting>
  <conditionalFormatting sqref="E4:E80">
    <cfRule type="expression" dxfId="1003" priority="77">
      <formula>#REF!="Calculated"</formula>
    </cfRule>
    <cfRule type="expression" dxfId="1002" priority="78">
      <formula>#REF!="Check Box"</formula>
    </cfRule>
    <cfRule type="expression" dxfId="1001" priority="79">
      <formula>#REF!="Data"</formula>
    </cfRule>
    <cfRule type="expression" dxfId="1000" priority="80">
      <formula>#REF!="Date"</formula>
    </cfRule>
  </conditionalFormatting>
  <conditionalFormatting sqref="B4:B80">
    <cfRule type="expression" dxfId="999" priority="65">
      <formula>K4="Calculated"</formula>
    </cfRule>
    <cfRule type="expression" dxfId="998" priority="66">
      <formula>K4="Check Box"</formula>
    </cfRule>
    <cfRule type="expression" dxfId="997" priority="67">
      <formula>K4="Data"</formula>
    </cfRule>
    <cfRule type="expression" dxfId="996" priority="68">
      <formula>K4="Date"</formula>
    </cfRule>
  </conditionalFormatting>
  <conditionalFormatting sqref="D64">
    <cfRule type="expression" dxfId="995" priority="81">
      <formula>J83="Calculated"</formula>
    </cfRule>
    <cfRule type="expression" dxfId="994" priority="82">
      <formula>J83="Check Box"</formula>
    </cfRule>
    <cfRule type="expression" dxfId="993" priority="83">
      <formula>J83="Data"</formula>
    </cfRule>
    <cfRule type="expression" dxfId="992" priority="84">
      <formula>J83="Date"</formula>
    </cfRule>
  </conditionalFormatting>
  <conditionalFormatting sqref="C6:C49 C51:C59 C61:C63 C65:C80">
    <cfRule type="expression" dxfId="991" priority="565">
      <formula>I6="Calculated"</formula>
    </cfRule>
    <cfRule type="expression" dxfId="990" priority="566">
      <formula>I6="Check Box"</formula>
    </cfRule>
    <cfRule type="expression" dxfId="989" priority="567">
      <formula>I6="Data"</formula>
    </cfRule>
    <cfRule type="expression" dxfId="988" priority="568">
      <formula>I6="Date"</formula>
    </cfRule>
  </conditionalFormatting>
  <conditionalFormatting sqref="C64">
    <cfRule type="expression" dxfId="987" priority="597">
      <formula>I83="Calculated"</formula>
    </cfRule>
    <cfRule type="expression" dxfId="986" priority="598">
      <formula>I83="Check Box"</formula>
    </cfRule>
    <cfRule type="expression" dxfId="985" priority="599">
      <formula>I83="Data"</formula>
    </cfRule>
    <cfRule type="expression" dxfId="984" priority="600">
      <formula>I83="Date"</formula>
    </cfRule>
  </conditionalFormatting>
  <conditionalFormatting sqref="A64 A66 A68 A70 A72 A74 A76 A79 A59:A60">
    <cfRule type="expression" dxfId="983" priority="45">
      <formula>#REF!="Calculated"</formula>
    </cfRule>
    <cfRule type="expression" dxfId="982" priority="46">
      <formula>#REF!="Check Box"</formula>
    </cfRule>
    <cfRule type="expression" dxfId="981" priority="47">
      <formula>#REF!="Data"</formula>
    </cfRule>
    <cfRule type="expression" dxfId="980" priority="48">
      <formula>#REF!="Date"</formula>
    </cfRule>
  </conditionalFormatting>
  <conditionalFormatting sqref="A6:A80">
    <cfRule type="expression" dxfId="979" priority="49">
      <formula>#REF!="Calculated"</formula>
    </cfRule>
    <cfRule type="expression" dxfId="978" priority="50">
      <formula>#REF!="Check Box"</formula>
    </cfRule>
    <cfRule type="expression" dxfId="977" priority="51">
      <formula>#REF!="Data"</formula>
    </cfRule>
    <cfRule type="expression" dxfId="976" priority="52">
      <formula>#REF!="Date"</formula>
    </cfRule>
  </conditionalFormatting>
  <conditionalFormatting sqref="A6:A80">
    <cfRule type="expression" dxfId="975" priority="53">
      <formula>D6="Calculated"</formula>
    </cfRule>
    <cfRule type="expression" dxfId="974" priority="54">
      <formula>D6="Check Box"</formula>
    </cfRule>
    <cfRule type="expression" dxfId="973" priority="55">
      <formula>D6="Data"</formula>
    </cfRule>
    <cfRule type="expression" dxfId="972" priority="56">
      <formula>D6="Date"</formula>
    </cfRule>
  </conditionalFormatting>
  <conditionalFormatting sqref="A62:A80 A54:A60">
    <cfRule type="expression" dxfId="971" priority="57">
      <formula>D53="Calculated"</formula>
    </cfRule>
    <cfRule type="expression" dxfId="970" priority="58">
      <formula>D53="Check Box"</formula>
    </cfRule>
    <cfRule type="expression" dxfId="969" priority="59">
      <formula>D53="Data"</formula>
    </cfRule>
    <cfRule type="expression" dxfId="968" priority="60">
      <formula>D53="Date"</formula>
    </cfRule>
  </conditionalFormatting>
  <conditionalFormatting sqref="A61 A65 A80">
    <cfRule type="expression" dxfId="967" priority="61">
      <formula>D59="Calculated"</formula>
    </cfRule>
    <cfRule type="expression" dxfId="966" priority="62">
      <formula>D59="Check Box"</formula>
    </cfRule>
    <cfRule type="expression" dxfId="965" priority="63">
      <formula>D59="Data"</formula>
    </cfRule>
    <cfRule type="expression" dxfId="964" priority="64">
      <formula>D59="Date"</formula>
    </cfRule>
  </conditionalFormatting>
  <hyperlinks>
    <hyperlink ref="A1" location="Directory!A1" display="Directory!A1" xr:uid="{24EA337D-8174-4239-88A8-28AB4166538D}"/>
  </hyperlink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34918-1DD5-446C-81A9-1F5CEDA9F023}">
  <dimension ref="A1:AD98"/>
  <sheetViews>
    <sheetView zoomScale="90" zoomScaleNormal="90" workbookViewId="0">
      <pane ySplit="3" topLeftCell="A87" activePane="bottomLeft" state="frozen"/>
      <selection pane="bottomLeft" activeCell="O97" sqref="O97"/>
    </sheetView>
  </sheetViews>
  <sheetFormatPr defaultColWidth="8.85546875" defaultRowHeight="10.5" x14ac:dyDescent="0.15"/>
  <cols>
    <col min="1" max="1" width="23.28515625" style="17" bestFit="1" customWidth="1"/>
    <col min="2" max="2" width="22.42578125" style="17" customWidth="1"/>
    <col min="3" max="3" width="30" style="17" customWidth="1"/>
    <col min="4" max="4" width="13.7109375" style="17" bestFit="1" customWidth="1"/>
    <col min="5" max="5" width="55.7109375" style="17" bestFit="1" customWidth="1"/>
    <col min="6" max="6" width="20.5703125" style="25" bestFit="1" customWidth="1"/>
    <col min="7" max="7" width="19.140625" style="17" bestFit="1" customWidth="1"/>
    <col min="8" max="8" width="30.5703125" style="17" bestFit="1" customWidth="1"/>
    <col min="9" max="9" width="92.42578125" style="25" bestFit="1" customWidth="1"/>
    <col min="10" max="10" width="17.7109375" style="17" bestFit="1" customWidth="1"/>
    <col min="11" max="11" width="48.5703125" style="17" customWidth="1"/>
    <col min="12" max="12" width="69.28515625" style="17" bestFit="1" customWidth="1"/>
    <col min="13" max="13" width="22.42578125" style="17" customWidth="1"/>
    <col min="14" max="14" width="50.42578125" style="17" customWidth="1"/>
    <col min="15" max="15" width="53.85546875" style="17" customWidth="1"/>
    <col min="16" max="16" width="176.85546875" style="17" bestFit="1" customWidth="1"/>
    <col min="17" max="17" width="30"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2">
      <c r="A4" s="38" t="s">
        <v>2038</v>
      </c>
      <c r="B4" s="55"/>
      <c r="C4" s="55" t="s">
        <v>561</v>
      </c>
      <c r="D4" s="55"/>
      <c r="E4" s="16" t="s">
        <v>561</v>
      </c>
      <c r="F4" s="24" t="s">
        <v>833</v>
      </c>
      <c r="G4" s="16" t="s">
        <v>833</v>
      </c>
      <c r="H4" s="16"/>
      <c r="I4" s="24"/>
      <c r="J4" s="59"/>
      <c r="K4" s="16"/>
      <c r="L4" s="16"/>
      <c r="M4" s="16"/>
      <c r="N4" s="16"/>
      <c r="O4" s="16"/>
      <c r="P4" s="40"/>
      <c r="Q4" s="142"/>
      <c r="R4" s="75"/>
      <c r="S4" s="75"/>
      <c r="T4" s="75"/>
      <c r="U4" s="75"/>
      <c r="V4" s="75"/>
      <c r="W4" s="75"/>
      <c r="X4" s="75"/>
      <c r="Y4" s="75"/>
      <c r="Z4" s="75"/>
      <c r="AA4" s="75"/>
      <c r="AB4" s="75"/>
      <c r="AC4" s="75"/>
      <c r="AD4" s="75"/>
    </row>
    <row r="5" spans="1:30" s="15" customFormat="1" ht="17.25" x14ac:dyDescent="0.2">
      <c r="A5" s="38" t="s">
        <v>2039</v>
      </c>
      <c r="B5" s="55"/>
      <c r="C5" s="55" t="s">
        <v>555</v>
      </c>
      <c r="D5" s="55"/>
      <c r="E5" s="16" t="s">
        <v>555</v>
      </c>
      <c r="F5" s="24" t="s">
        <v>833</v>
      </c>
      <c r="G5" s="16" t="s">
        <v>833</v>
      </c>
      <c r="H5" s="16"/>
      <c r="I5" s="24"/>
      <c r="J5" s="59"/>
      <c r="K5" s="16"/>
      <c r="L5" s="16"/>
      <c r="M5" s="16"/>
      <c r="N5" s="16"/>
      <c r="O5" s="16"/>
      <c r="P5" s="40"/>
      <c r="Q5" s="142"/>
      <c r="R5" s="75"/>
      <c r="S5" s="75"/>
      <c r="T5" s="75"/>
      <c r="U5" s="75"/>
      <c r="V5" s="75"/>
      <c r="W5" s="75"/>
      <c r="X5" s="75"/>
      <c r="Y5" s="75"/>
      <c r="Z5" s="75"/>
      <c r="AA5" s="75"/>
      <c r="AB5" s="75"/>
      <c r="AC5" s="75"/>
      <c r="AD5" s="75"/>
    </row>
    <row r="6" spans="1:30" ht="12.75" x14ac:dyDescent="0.2">
      <c r="A6" s="51"/>
      <c r="B6" s="112" t="s">
        <v>66</v>
      </c>
      <c r="C6" s="112"/>
      <c r="D6" s="112"/>
      <c r="E6" s="96" t="s">
        <v>2040</v>
      </c>
      <c r="F6" s="24"/>
      <c r="G6" s="16"/>
      <c r="H6" s="16"/>
      <c r="I6" s="24"/>
      <c r="J6" s="117"/>
      <c r="K6" s="20"/>
      <c r="L6" s="20"/>
      <c r="M6" s="16"/>
      <c r="N6" s="16"/>
      <c r="O6" s="16"/>
      <c r="P6" s="96" t="s">
        <v>1735</v>
      </c>
      <c r="Q6" s="16"/>
    </row>
    <row r="7" spans="1:30" ht="12.75" x14ac:dyDescent="0.2">
      <c r="A7" s="51"/>
      <c r="B7" s="112" t="s">
        <v>66</v>
      </c>
      <c r="C7" s="112"/>
      <c r="D7" s="112"/>
      <c r="E7" s="96" t="s">
        <v>2041</v>
      </c>
      <c r="F7" s="24"/>
      <c r="G7" s="16"/>
      <c r="H7" s="16"/>
      <c r="I7" s="24"/>
      <c r="J7" s="117"/>
      <c r="P7" s="96" t="s">
        <v>2042</v>
      </c>
      <c r="Q7" s="16"/>
    </row>
    <row r="8" spans="1:30" ht="31.5" x14ac:dyDescent="0.2">
      <c r="A8" s="118" t="s">
        <v>2043</v>
      </c>
      <c r="B8" s="112" t="s">
        <v>66</v>
      </c>
      <c r="C8" s="112"/>
      <c r="D8" s="112"/>
      <c r="E8" s="117" t="s">
        <v>2044</v>
      </c>
      <c r="F8" s="24" t="s">
        <v>2045</v>
      </c>
      <c r="G8" s="16" t="s">
        <v>825</v>
      </c>
      <c r="H8" s="16" t="s">
        <v>2046</v>
      </c>
      <c r="I8" s="24" t="s">
        <v>2047</v>
      </c>
      <c r="J8" s="117"/>
      <c r="K8" s="20"/>
      <c r="L8" s="20"/>
      <c r="P8" s="117" t="s">
        <v>2048</v>
      </c>
      <c r="Q8" s="16"/>
    </row>
    <row r="9" spans="1:30" ht="31.5" x14ac:dyDescent="0.2">
      <c r="A9" s="51" t="s">
        <v>2049</v>
      </c>
      <c r="B9" s="112" t="s">
        <v>66</v>
      </c>
      <c r="C9" s="112"/>
      <c r="D9" s="112"/>
      <c r="E9" s="117" t="s">
        <v>555</v>
      </c>
      <c r="F9" s="24" t="s">
        <v>555</v>
      </c>
      <c r="G9" s="16" t="s">
        <v>557</v>
      </c>
      <c r="H9" s="16" t="s">
        <v>2050</v>
      </c>
      <c r="I9" s="24" t="s">
        <v>2051</v>
      </c>
      <c r="J9" s="117"/>
      <c r="P9" s="117" t="s">
        <v>2052</v>
      </c>
      <c r="Q9" s="16"/>
    </row>
    <row r="10" spans="1:30" ht="42.75" x14ac:dyDescent="0.2">
      <c r="A10" s="118" t="s">
        <v>2053</v>
      </c>
      <c r="B10" s="112" t="s">
        <v>66</v>
      </c>
      <c r="C10" s="112" t="s">
        <v>1458</v>
      </c>
      <c r="D10" s="112" t="s">
        <v>1459</v>
      </c>
      <c r="E10" s="52" t="s">
        <v>2054</v>
      </c>
      <c r="F10" s="24" t="s">
        <v>2055</v>
      </c>
      <c r="G10" s="96" t="s">
        <v>619</v>
      </c>
      <c r="H10" s="41" t="s">
        <v>1012</v>
      </c>
      <c r="I10" s="24" t="s">
        <v>2056</v>
      </c>
      <c r="J10" s="119"/>
      <c r="P10" s="52" t="s">
        <v>2057</v>
      </c>
      <c r="Q10" s="16"/>
    </row>
    <row r="11" spans="1:30" ht="42.75" x14ac:dyDescent="0.2">
      <c r="A11" s="51" t="s">
        <v>2058</v>
      </c>
      <c r="B11" s="112" t="s">
        <v>66</v>
      </c>
      <c r="C11" s="112" t="s">
        <v>1458</v>
      </c>
      <c r="D11" s="112" t="s">
        <v>2059</v>
      </c>
      <c r="E11" s="96" t="s">
        <v>2060</v>
      </c>
      <c r="F11" s="24" t="s">
        <v>2055</v>
      </c>
      <c r="G11" s="96" t="s">
        <v>619</v>
      </c>
      <c r="H11" s="41" t="s">
        <v>1012</v>
      </c>
      <c r="I11" s="24" t="s">
        <v>2061</v>
      </c>
      <c r="J11" s="117"/>
      <c r="P11" s="96" t="s">
        <v>1467</v>
      </c>
      <c r="Q11" s="16"/>
    </row>
    <row r="12" spans="1:30" ht="42.75" x14ac:dyDescent="0.2">
      <c r="A12" s="118" t="s">
        <v>2062</v>
      </c>
      <c r="B12" s="112" t="s">
        <v>66</v>
      </c>
      <c r="C12" s="112" t="s">
        <v>1458</v>
      </c>
      <c r="D12" s="112" t="s">
        <v>1464</v>
      </c>
      <c r="E12" s="96" t="s">
        <v>2063</v>
      </c>
      <c r="F12" s="24" t="s">
        <v>2055</v>
      </c>
      <c r="G12" s="96" t="s">
        <v>619</v>
      </c>
      <c r="H12" s="41" t="s">
        <v>1012</v>
      </c>
      <c r="I12" s="24" t="s">
        <v>2064</v>
      </c>
      <c r="J12" s="117"/>
      <c r="P12" s="96" t="s">
        <v>2065</v>
      </c>
      <c r="Q12" s="16"/>
    </row>
    <row r="13" spans="1:30" ht="42.75" x14ac:dyDescent="0.2">
      <c r="A13" s="51" t="s">
        <v>2066</v>
      </c>
      <c r="B13" s="112" t="s">
        <v>66</v>
      </c>
      <c r="C13" s="112" t="s">
        <v>1469</v>
      </c>
      <c r="D13" s="112" t="s">
        <v>1459</v>
      </c>
      <c r="E13" s="52" t="s">
        <v>2067</v>
      </c>
      <c r="F13" s="24" t="s">
        <v>1470</v>
      </c>
      <c r="G13" s="96" t="s">
        <v>619</v>
      </c>
      <c r="H13" s="41" t="s">
        <v>1012</v>
      </c>
      <c r="I13" s="24" t="s">
        <v>2068</v>
      </c>
      <c r="J13" s="119"/>
      <c r="P13" s="52" t="s">
        <v>2069</v>
      </c>
      <c r="Q13" s="16"/>
    </row>
    <row r="14" spans="1:30" ht="42.75" x14ac:dyDescent="0.2">
      <c r="A14" s="118" t="s">
        <v>2070</v>
      </c>
      <c r="B14" s="112" t="s">
        <v>66</v>
      </c>
      <c r="C14" s="112" t="s">
        <v>1469</v>
      </c>
      <c r="D14" s="55" t="s">
        <v>2059</v>
      </c>
      <c r="E14" s="96" t="s">
        <v>2071</v>
      </c>
      <c r="F14" s="24" t="s">
        <v>1470</v>
      </c>
      <c r="G14" s="96" t="s">
        <v>619</v>
      </c>
      <c r="H14" s="41" t="s">
        <v>1012</v>
      </c>
      <c r="I14" s="24" t="s">
        <v>2072</v>
      </c>
      <c r="J14" s="117"/>
      <c r="K14" s="16"/>
      <c r="L14" s="16"/>
      <c r="M14" s="16"/>
      <c r="N14" s="16"/>
      <c r="O14" s="16"/>
      <c r="P14" s="96" t="s">
        <v>1474</v>
      </c>
      <c r="Q14" s="16"/>
    </row>
    <row r="15" spans="1:30" ht="42.75" x14ac:dyDescent="0.2">
      <c r="A15" s="51" t="s">
        <v>2073</v>
      </c>
      <c r="B15" s="112" t="s">
        <v>66</v>
      </c>
      <c r="C15" s="112" t="s">
        <v>1469</v>
      </c>
      <c r="D15" s="112" t="s">
        <v>1464</v>
      </c>
      <c r="E15" s="96" t="s">
        <v>2074</v>
      </c>
      <c r="F15" s="24" t="s">
        <v>1470</v>
      </c>
      <c r="G15" s="96" t="s">
        <v>619</v>
      </c>
      <c r="H15" s="41" t="s">
        <v>1012</v>
      </c>
      <c r="I15" s="24" t="s">
        <v>2075</v>
      </c>
      <c r="J15" s="117"/>
      <c r="K15" s="16"/>
      <c r="L15" s="16"/>
      <c r="M15" s="16"/>
      <c r="N15" s="16"/>
      <c r="O15" s="16"/>
      <c r="P15" s="96" t="s">
        <v>2076</v>
      </c>
      <c r="Q15" s="16"/>
    </row>
    <row r="16" spans="1:30" ht="42.75" x14ac:dyDescent="0.2">
      <c r="A16" s="118" t="s">
        <v>2077</v>
      </c>
      <c r="B16" s="112" t="s">
        <v>66</v>
      </c>
      <c r="C16" s="112" t="s">
        <v>1476</v>
      </c>
      <c r="D16" s="112" t="s">
        <v>1459</v>
      </c>
      <c r="E16" s="52" t="s">
        <v>2078</v>
      </c>
      <c r="F16" s="24" t="s">
        <v>2079</v>
      </c>
      <c r="G16" s="96" t="s">
        <v>619</v>
      </c>
      <c r="H16" s="41" t="s">
        <v>1012</v>
      </c>
      <c r="I16" s="24" t="s">
        <v>2080</v>
      </c>
      <c r="J16" s="119"/>
      <c r="K16" s="16"/>
      <c r="L16" s="16"/>
      <c r="M16" s="16"/>
      <c r="N16" s="16"/>
      <c r="O16" s="16"/>
      <c r="P16" s="52" t="s">
        <v>2081</v>
      </c>
      <c r="Q16" s="16"/>
    </row>
    <row r="17" spans="1:17" ht="42.75" x14ac:dyDescent="0.2">
      <c r="A17" s="51" t="s">
        <v>2082</v>
      </c>
      <c r="B17" s="112" t="s">
        <v>66</v>
      </c>
      <c r="C17" s="112" t="s">
        <v>1476</v>
      </c>
      <c r="D17" s="55" t="s">
        <v>2059</v>
      </c>
      <c r="E17" s="96" t="s">
        <v>2083</v>
      </c>
      <c r="F17" s="24" t="s">
        <v>2079</v>
      </c>
      <c r="G17" s="96" t="s">
        <v>619</v>
      </c>
      <c r="H17" s="41" t="s">
        <v>1012</v>
      </c>
      <c r="I17" s="24" t="s">
        <v>2084</v>
      </c>
      <c r="J17" s="117"/>
      <c r="K17" s="16"/>
      <c r="L17" s="16"/>
      <c r="M17" s="16"/>
      <c r="N17" s="16"/>
      <c r="O17" s="16"/>
      <c r="P17" s="96" t="s">
        <v>1481</v>
      </c>
      <c r="Q17" s="16"/>
    </row>
    <row r="18" spans="1:17" ht="42.75" x14ac:dyDescent="0.2">
      <c r="A18" s="118" t="s">
        <v>2085</v>
      </c>
      <c r="B18" s="112" t="s">
        <v>66</v>
      </c>
      <c r="C18" s="112" t="s">
        <v>1476</v>
      </c>
      <c r="D18" s="112" t="s">
        <v>1464</v>
      </c>
      <c r="E18" s="96" t="s">
        <v>2086</v>
      </c>
      <c r="F18" s="24" t="s">
        <v>2079</v>
      </c>
      <c r="G18" s="96" t="s">
        <v>619</v>
      </c>
      <c r="H18" s="41" t="s">
        <v>1012</v>
      </c>
      <c r="I18" s="24" t="s">
        <v>2087</v>
      </c>
      <c r="J18" s="117"/>
      <c r="K18" s="16"/>
      <c r="L18" s="16"/>
      <c r="M18" s="16"/>
      <c r="N18" s="16"/>
      <c r="O18" s="16"/>
      <c r="P18" s="96" t="s">
        <v>2088</v>
      </c>
      <c r="Q18" s="16"/>
    </row>
    <row r="19" spans="1:17" ht="42.75" x14ac:dyDescent="0.2">
      <c r="A19" s="51" t="s">
        <v>2089</v>
      </c>
      <c r="B19" s="112" t="s">
        <v>66</v>
      </c>
      <c r="C19" s="112" t="s">
        <v>1483</v>
      </c>
      <c r="D19" s="112" t="s">
        <v>1459</v>
      </c>
      <c r="E19" s="96" t="s">
        <v>2090</v>
      </c>
      <c r="F19" s="24" t="s">
        <v>1484</v>
      </c>
      <c r="G19" s="96" t="s">
        <v>619</v>
      </c>
      <c r="H19" s="41" t="s">
        <v>1012</v>
      </c>
      <c r="I19" s="24" t="s">
        <v>2091</v>
      </c>
      <c r="J19" s="117"/>
      <c r="K19" s="16"/>
      <c r="L19" s="16"/>
      <c r="M19" s="16"/>
      <c r="N19" s="16"/>
      <c r="O19" s="16"/>
      <c r="P19" s="96" t="s">
        <v>2092</v>
      </c>
      <c r="Q19" s="16"/>
    </row>
    <row r="20" spans="1:17" ht="42.75" x14ac:dyDescent="0.2">
      <c r="A20" s="118" t="s">
        <v>2093</v>
      </c>
      <c r="B20" s="112" t="s">
        <v>66</v>
      </c>
      <c r="C20" s="112" t="s">
        <v>1483</v>
      </c>
      <c r="D20" s="55" t="s">
        <v>2059</v>
      </c>
      <c r="E20" s="96" t="s">
        <v>2094</v>
      </c>
      <c r="F20" s="24" t="s">
        <v>1484</v>
      </c>
      <c r="G20" s="96" t="s">
        <v>619</v>
      </c>
      <c r="H20" s="41" t="s">
        <v>1012</v>
      </c>
      <c r="I20" s="24" t="s">
        <v>2095</v>
      </c>
      <c r="J20" s="117"/>
      <c r="K20" s="16"/>
      <c r="L20" s="16"/>
      <c r="M20" s="16"/>
      <c r="N20" s="16"/>
      <c r="O20" s="16"/>
      <c r="P20" s="96" t="s">
        <v>1488</v>
      </c>
      <c r="Q20" s="16"/>
    </row>
    <row r="21" spans="1:17" ht="42.75" x14ac:dyDescent="0.2">
      <c r="A21" s="51" t="s">
        <v>2096</v>
      </c>
      <c r="B21" s="112" t="s">
        <v>66</v>
      </c>
      <c r="C21" s="112" t="s">
        <v>1483</v>
      </c>
      <c r="D21" s="112" t="s">
        <v>1464</v>
      </c>
      <c r="E21" s="96" t="s">
        <v>2097</v>
      </c>
      <c r="F21" s="24" t="s">
        <v>1484</v>
      </c>
      <c r="G21" s="96" t="s">
        <v>619</v>
      </c>
      <c r="H21" s="41" t="s">
        <v>1012</v>
      </c>
      <c r="I21" s="24" t="s">
        <v>2098</v>
      </c>
      <c r="J21" s="117"/>
      <c r="K21" s="16"/>
      <c r="L21" s="16"/>
      <c r="M21" s="16"/>
      <c r="N21" s="16"/>
      <c r="O21" s="16"/>
      <c r="P21" s="96" t="s">
        <v>2099</v>
      </c>
      <c r="Q21" s="16"/>
    </row>
    <row r="22" spans="1:17" ht="42.75" x14ac:dyDescent="0.2">
      <c r="A22" s="118" t="s">
        <v>2100</v>
      </c>
      <c r="B22" s="112" t="s">
        <v>66</v>
      </c>
      <c r="C22" s="112" t="s">
        <v>1490</v>
      </c>
      <c r="D22" s="112" t="s">
        <v>1459</v>
      </c>
      <c r="E22" s="96" t="s">
        <v>2101</v>
      </c>
      <c r="F22" s="24" t="s">
        <v>2102</v>
      </c>
      <c r="G22" s="96" t="s">
        <v>619</v>
      </c>
      <c r="H22" s="41" t="s">
        <v>1012</v>
      </c>
      <c r="I22" s="24" t="s">
        <v>2103</v>
      </c>
      <c r="J22" s="117"/>
      <c r="K22" s="16"/>
      <c r="L22" s="16"/>
      <c r="M22" s="16"/>
      <c r="N22" s="16"/>
      <c r="O22" s="16"/>
      <c r="P22" s="96" t="s">
        <v>2104</v>
      </c>
      <c r="Q22" s="16"/>
    </row>
    <row r="23" spans="1:17" ht="42.75" x14ac:dyDescent="0.2">
      <c r="A23" s="51" t="s">
        <v>2105</v>
      </c>
      <c r="B23" s="112" t="s">
        <v>66</v>
      </c>
      <c r="C23" s="112" t="s">
        <v>1490</v>
      </c>
      <c r="D23" s="55" t="s">
        <v>2059</v>
      </c>
      <c r="E23" s="96" t="s">
        <v>2106</v>
      </c>
      <c r="F23" s="24" t="s">
        <v>2102</v>
      </c>
      <c r="G23" s="96" t="s">
        <v>619</v>
      </c>
      <c r="H23" s="41" t="s">
        <v>1012</v>
      </c>
      <c r="I23" s="24" t="s">
        <v>2107</v>
      </c>
      <c r="J23" s="117"/>
      <c r="K23" s="16"/>
      <c r="L23" s="16"/>
      <c r="M23" s="16"/>
      <c r="N23" s="16"/>
      <c r="O23" s="16"/>
      <c r="P23" s="96" t="s">
        <v>1495</v>
      </c>
      <c r="Q23" s="16"/>
    </row>
    <row r="24" spans="1:17" ht="42.75" x14ac:dyDescent="0.2">
      <c r="A24" s="118" t="s">
        <v>2108</v>
      </c>
      <c r="B24" s="112" t="s">
        <v>66</v>
      </c>
      <c r="C24" s="112" t="s">
        <v>1490</v>
      </c>
      <c r="D24" s="112" t="s">
        <v>1464</v>
      </c>
      <c r="E24" s="96" t="s">
        <v>2109</v>
      </c>
      <c r="F24" s="24" t="s">
        <v>2102</v>
      </c>
      <c r="G24" s="96" t="s">
        <v>619</v>
      </c>
      <c r="H24" s="41" t="s">
        <v>1012</v>
      </c>
      <c r="I24" s="24" t="s">
        <v>2110</v>
      </c>
      <c r="J24" s="117"/>
      <c r="K24" s="16"/>
      <c r="L24" s="16"/>
      <c r="M24" s="16"/>
      <c r="N24" s="16"/>
      <c r="O24" s="16"/>
      <c r="P24" s="96" t="s">
        <v>2111</v>
      </c>
      <c r="Q24" s="16"/>
    </row>
    <row r="25" spans="1:17" ht="42.75" x14ac:dyDescent="0.2">
      <c r="A25" s="51" t="s">
        <v>2112</v>
      </c>
      <c r="B25" s="112" t="s">
        <v>66</v>
      </c>
      <c r="C25" s="112" t="s">
        <v>1497</v>
      </c>
      <c r="D25" s="112" t="s">
        <v>1459</v>
      </c>
      <c r="E25" s="100" t="s">
        <v>2113</v>
      </c>
      <c r="F25" s="24" t="s">
        <v>2114</v>
      </c>
      <c r="G25" s="96" t="s">
        <v>619</v>
      </c>
      <c r="H25" s="41" t="s">
        <v>1012</v>
      </c>
      <c r="I25" s="24" t="s">
        <v>2115</v>
      </c>
      <c r="J25" s="117"/>
      <c r="K25" s="16"/>
      <c r="L25" s="16"/>
      <c r="M25" s="16"/>
      <c r="N25" s="16"/>
      <c r="O25" s="16"/>
      <c r="P25" s="100" t="s">
        <v>2116</v>
      </c>
      <c r="Q25" s="16"/>
    </row>
    <row r="26" spans="1:17" ht="42.75" x14ac:dyDescent="0.2">
      <c r="A26" s="118" t="s">
        <v>2117</v>
      </c>
      <c r="B26" s="112" t="s">
        <v>66</v>
      </c>
      <c r="C26" s="112" t="s">
        <v>1497</v>
      </c>
      <c r="D26" s="55" t="s">
        <v>2059</v>
      </c>
      <c r="E26" s="96" t="s">
        <v>2118</v>
      </c>
      <c r="F26" s="24" t="s">
        <v>2114</v>
      </c>
      <c r="G26" s="96" t="s">
        <v>619</v>
      </c>
      <c r="H26" s="41" t="s">
        <v>1012</v>
      </c>
      <c r="I26" s="24" t="s">
        <v>2119</v>
      </c>
      <c r="J26" s="117"/>
      <c r="K26" s="16"/>
      <c r="L26" s="16"/>
      <c r="M26" s="16"/>
      <c r="N26" s="16"/>
      <c r="O26" s="16"/>
      <c r="P26" s="96" t="s">
        <v>1502</v>
      </c>
      <c r="Q26" s="16"/>
    </row>
    <row r="27" spans="1:17" ht="42.75" x14ac:dyDescent="0.2">
      <c r="A27" s="51" t="s">
        <v>2120</v>
      </c>
      <c r="B27" s="112" t="s">
        <v>66</v>
      </c>
      <c r="C27" s="112" t="s">
        <v>1497</v>
      </c>
      <c r="D27" s="112" t="s">
        <v>1464</v>
      </c>
      <c r="E27" s="96" t="s">
        <v>2121</v>
      </c>
      <c r="F27" s="24" t="s">
        <v>2114</v>
      </c>
      <c r="G27" s="96" t="s">
        <v>619</v>
      </c>
      <c r="H27" s="41" t="s">
        <v>1012</v>
      </c>
      <c r="I27" s="24" t="s">
        <v>2122</v>
      </c>
      <c r="J27" s="117"/>
      <c r="K27" s="16"/>
      <c r="L27" s="16"/>
      <c r="M27" s="16"/>
      <c r="N27" s="16"/>
      <c r="O27" s="16"/>
      <c r="P27" s="96" t="s">
        <v>2123</v>
      </c>
      <c r="Q27" s="16"/>
    </row>
    <row r="28" spans="1:17" ht="42.75" x14ac:dyDescent="0.2">
      <c r="A28" s="118" t="s">
        <v>2124</v>
      </c>
      <c r="B28" s="112" t="s">
        <v>66</v>
      </c>
      <c r="C28" s="112" t="s">
        <v>1504</v>
      </c>
      <c r="D28" s="112" t="s">
        <v>1459</v>
      </c>
      <c r="E28" s="100" t="s">
        <v>2125</v>
      </c>
      <c r="F28" s="24" t="s">
        <v>2126</v>
      </c>
      <c r="G28" s="96" t="s">
        <v>619</v>
      </c>
      <c r="H28" s="41" t="s">
        <v>1012</v>
      </c>
      <c r="I28" s="24" t="s">
        <v>2127</v>
      </c>
      <c r="J28" s="117"/>
      <c r="K28" s="16"/>
      <c r="L28" s="16"/>
      <c r="M28" s="16"/>
      <c r="N28" s="16"/>
      <c r="O28" s="16"/>
      <c r="P28" s="100" t="s">
        <v>2128</v>
      </c>
      <c r="Q28" s="16"/>
    </row>
    <row r="29" spans="1:17" ht="42.75" x14ac:dyDescent="0.2">
      <c r="A29" s="51" t="s">
        <v>2129</v>
      </c>
      <c r="B29" s="112" t="s">
        <v>66</v>
      </c>
      <c r="C29" s="112" t="s">
        <v>1504</v>
      </c>
      <c r="D29" s="55" t="s">
        <v>2059</v>
      </c>
      <c r="E29" s="96" t="s">
        <v>2130</v>
      </c>
      <c r="F29" s="24" t="s">
        <v>2126</v>
      </c>
      <c r="G29" s="96" t="s">
        <v>619</v>
      </c>
      <c r="H29" s="41" t="s">
        <v>1012</v>
      </c>
      <c r="I29" s="24" t="s">
        <v>2131</v>
      </c>
      <c r="J29" s="117"/>
      <c r="K29" s="16"/>
      <c r="L29" s="16"/>
      <c r="M29" s="16"/>
      <c r="N29" s="16"/>
      <c r="O29" s="16"/>
      <c r="P29" s="96" t="s">
        <v>1509</v>
      </c>
      <c r="Q29" s="16"/>
    </row>
    <row r="30" spans="1:17" ht="42.75" x14ac:dyDescent="0.2">
      <c r="A30" s="118" t="s">
        <v>2132</v>
      </c>
      <c r="B30" s="112" t="s">
        <v>66</v>
      </c>
      <c r="C30" s="112" t="s">
        <v>1504</v>
      </c>
      <c r="D30" s="112" t="s">
        <v>1464</v>
      </c>
      <c r="E30" s="96" t="s">
        <v>2133</v>
      </c>
      <c r="F30" s="24" t="s">
        <v>2126</v>
      </c>
      <c r="G30" s="96" t="s">
        <v>619</v>
      </c>
      <c r="H30" s="41" t="s">
        <v>1012</v>
      </c>
      <c r="I30" s="24" t="s">
        <v>2134</v>
      </c>
      <c r="J30" s="117"/>
      <c r="K30" s="16"/>
      <c r="L30" s="16"/>
      <c r="M30" s="16"/>
      <c r="N30" s="16"/>
      <c r="O30" s="16"/>
      <c r="P30" s="96" t="s">
        <v>2135</v>
      </c>
      <c r="Q30" s="16"/>
    </row>
    <row r="31" spans="1:17" ht="42.75" x14ac:dyDescent="0.2">
      <c r="A31" s="51" t="s">
        <v>2136</v>
      </c>
      <c r="B31" s="112" t="s">
        <v>66</v>
      </c>
      <c r="C31" s="112" t="s">
        <v>1511</v>
      </c>
      <c r="D31" s="112" t="s">
        <v>1459</v>
      </c>
      <c r="E31" s="100" t="s">
        <v>2137</v>
      </c>
      <c r="F31" s="24" t="s">
        <v>2138</v>
      </c>
      <c r="G31" s="96" t="s">
        <v>619</v>
      </c>
      <c r="H31" s="41" t="s">
        <v>1012</v>
      </c>
      <c r="I31" s="24" t="s">
        <v>2139</v>
      </c>
      <c r="J31" s="117"/>
      <c r="K31" s="16"/>
      <c r="L31" s="16"/>
      <c r="M31" s="16"/>
      <c r="N31" s="16"/>
      <c r="O31" s="16"/>
      <c r="P31" s="100" t="s">
        <v>2140</v>
      </c>
      <c r="Q31" s="16"/>
    </row>
    <row r="32" spans="1:17" ht="42.75" x14ac:dyDescent="0.2">
      <c r="A32" s="51" t="s">
        <v>2141</v>
      </c>
      <c r="B32" s="112" t="s">
        <v>66</v>
      </c>
      <c r="C32" s="112" t="s">
        <v>1511</v>
      </c>
      <c r="D32" s="55" t="s">
        <v>2059</v>
      </c>
      <c r="E32" s="96" t="s">
        <v>2142</v>
      </c>
      <c r="F32" s="24" t="s">
        <v>2138</v>
      </c>
      <c r="G32" s="96" t="s">
        <v>619</v>
      </c>
      <c r="H32" s="41" t="s">
        <v>1012</v>
      </c>
      <c r="I32" s="24" t="s">
        <v>2143</v>
      </c>
      <c r="J32" s="117"/>
      <c r="K32" s="16"/>
      <c r="L32" s="16"/>
      <c r="M32" s="16"/>
      <c r="N32" s="16"/>
      <c r="O32" s="16"/>
      <c r="P32" s="96" t="s">
        <v>1516</v>
      </c>
      <c r="Q32" s="16"/>
    </row>
    <row r="33" spans="1:17" ht="42.75" x14ac:dyDescent="0.2">
      <c r="A33" s="118" t="s">
        <v>2144</v>
      </c>
      <c r="B33" s="112" t="s">
        <v>66</v>
      </c>
      <c r="C33" s="112" t="s">
        <v>1511</v>
      </c>
      <c r="D33" s="112" t="s">
        <v>1464</v>
      </c>
      <c r="E33" s="96" t="s">
        <v>2145</v>
      </c>
      <c r="F33" s="24" t="s">
        <v>2138</v>
      </c>
      <c r="G33" s="96" t="s">
        <v>619</v>
      </c>
      <c r="H33" s="41" t="s">
        <v>1012</v>
      </c>
      <c r="I33" s="24" t="s">
        <v>2146</v>
      </c>
      <c r="J33" s="117"/>
      <c r="K33" s="16"/>
      <c r="L33" s="16"/>
      <c r="M33" s="16"/>
      <c r="N33" s="16"/>
      <c r="O33" s="16"/>
      <c r="P33" s="96" t="s">
        <v>2147</v>
      </c>
      <c r="Q33" s="16"/>
    </row>
    <row r="34" spans="1:17" ht="42.75" x14ac:dyDescent="0.2">
      <c r="A34" s="51" t="s">
        <v>2148</v>
      </c>
      <c r="B34" s="112" t="s">
        <v>66</v>
      </c>
      <c r="C34" s="112" t="s">
        <v>1518</v>
      </c>
      <c r="D34" s="112" t="s">
        <v>1459</v>
      </c>
      <c r="E34" s="100" t="s">
        <v>2149</v>
      </c>
      <c r="F34" s="24" t="s">
        <v>2150</v>
      </c>
      <c r="G34" s="96" t="s">
        <v>619</v>
      </c>
      <c r="H34" s="41" t="s">
        <v>1012</v>
      </c>
      <c r="I34" s="24" t="s">
        <v>2151</v>
      </c>
      <c r="J34" s="117"/>
      <c r="K34" s="16"/>
      <c r="L34" s="16"/>
      <c r="M34" s="16"/>
      <c r="N34" s="16"/>
      <c r="O34" s="16"/>
      <c r="P34" s="100" t="s">
        <v>2152</v>
      </c>
      <c r="Q34" s="16"/>
    </row>
    <row r="35" spans="1:17" ht="42.75" x14ac:dyDescent="0.2">
      <c r="A35" s="118" t="s">
        <v>2153</v>
      </c>
      <c r="B35" s="112" t="s">
        <v>66</v>
      </c>
      <c r="C35" s="112" t="s">
        <v>1518</v>
      </c>
      <c r="D35" s="55" t="s">
        <v>2059</v>
      </c>
      <c r="E35" s="96" t="s">
        <v>2154</v>
      </c>
      <c r="F35" s="24" t="s">
        <v>2150</v>
      </c>
      <c r="G35" s="96" t="s">
        <v>619</v>
      </c>
      <c r="H35" s="41" t="s">
        <v>1012</v>
      </c>
      <c r="I35" s="24" t="s">
        <v>2155</v>
      </c>
      <c r="J35" s="117"/>
      <c r="K35" s="16"/>
      <c r="L35" s="16"/>
      <c r="M35" s="16"/>
      <c r="N35" s="16"/>
      <c r="O35" s="16"/>
      <c r="P35" s="96" t="s">
        <v>1523</v>
      </c>
      <c r="Q35" s="16"/>
    </row>
    <row r="36" spans="1:17" ht="42.75" x14ac:dyDescent="0.2">
      <c r="A36" s="51" t="s">
        <v>2156</v>
      </c>
      <c r="B36" s="112" t="s">
        <v>66</v>
      </c>
      <c r="C36" s="112" t="s">
        <v>1518</v>
      </c>
      <c r="D36" s="112" t="s">
        <v>1464</v>
      </c>
      <c r="E36" s="96" t="s">
        <v>2157</v>
      </c>
      <c r="F36" s="24" t="s">
        <v>2150</v>
      </c>
      <c r="G36" s="96" t="s">
        <v>619</v>
      </c>
      <c r="H36" s="41" t="s">
        <v>1012</v>
      </c>
      <c r="I36" s="24" t="s">
        <v>2158</v>
      </c>
      <c r="J36" s="117"/>
      <c r="K36" s="16"/>
      <c r="L36" s="16"/>
      <c r="M36" s="16"/>
      <c r="N36" s="16"/>
      <c r="O36" s="16"/>
      <c r="P36" s="96" t="s">
        <v>2159</v>
      </c>
      <c r="Q36" s="16"/>
    </row>
    <row r="37" spans="1:17" ht="42.75" x14ac:dyDescent="0.2">
      <c r="A37" s="118" t="s">
        <v>2160</v>
      </c>
      <c r="B37" s="112" t="s">
        <v>66</v>
      </c>
      <c r="C37" s="112" t="s">
        <v>1525</v>
      </c>
      <c r="D37" s="112" t="s">
        <v>1459</v>
      </c>
      <c r="E37" s="100" t="s">
        <v>2161</v>
      </c>
      <c r="F37" s="24" t="s">
        <v>2162</v>
      </c>
      <c r="G37" s="96" t="s">
        <v>619</v>
      </c>
      <c r="H37" s="41" t="s">
        <v>1012</v>
      </c>
      <c r="I37" s="24" t="s">
        <v>2163</v>
      </c>
      <c r="J37" s="117"/>
      <c r="K37" s="16"/>
      <c r="L37" s="16"/>
      <c r="M37" s="16"/>
      <c r="N37" s="16"/>
      <c r="O37" s="16"/>
      <c r="P37" s="100" t="s">
        <v>2164</v>
      </c>
      <c r="Q37" s="16"/>
    </row>
    <row r="38" spans="1:17" ht="42.75" x14ac:dyDescent="0.2">
      <c r="A38" s="51" t="s">
        <v>2165</v>
      </c>
      <c r="B38" s="112" t="s">
        <v>66</v>
      </c>
      <c r="C38" s="112" t="s">
        <v>1525</v>
      </c>
      <c r="D38" s="55" t="s">
        <v>2059</v>
      </c>
      <c r="E38" s="96" t="s">
        <v>2166</v>
      </c>
      <c r="F38" s="24" t="s">
        <v>2162</v>
      </c>
      <c r="G38" s="96" t="s">
        <v>619</v>
      </c>
      <c r="H38" s="41" t="s">
        <v>1012</v>
      </c>
      <c r="I38" s="24" t="s">
        <v>2167</v>
      </c>
      <c r="J38" s="117"/>
      <c r="K38" s="16"/>
      <c r="L38" s="16"/>
      <c r="M38" s="16"/>
      <c r="N38" s="16"/>
      <c r="O38" s="16"/>
      <c r="P38" s="96" t="s">
        <v>1530</v>
      </c>
      <c r="Q38" s="16"/>
    </row>
    <row r="39" spans="1:17" ht="42.75" x14ac:dyDescent="0.2">
      <c r="A39" s="118" t="s">
        <v>2168</v>
      </c>
      <c r="B39" s="112" t="s">
        <v>66</v>
      </c>
      <c r="C39" s="112" t="s">
        <v>1525</v>
      </c>
      <c r="D39" s="112" t="s">
        <v>1464</v>
      </c>
      <c r="E39" s="96" t="s">
        <v>2169</v>
      </c>
      <c r="F39" s="24" t="s">
        <v>2162</v>
      </c>
      <c r="G39" s="96" t="s">
        <v>619</v>
      </c>
      <c r="H39" s="41" t="s">
        <v>1012</v>
      </c>
      <c r="I39" s="24" t="s">
        <v>2170</v>
      </c>
      <c r="J39" s="117"/>
      <c r="K39" s="16"/>
      <c r="L39" s="16"/>
      <c r="M39" s="16"/>
      <c r="N39" s="16"/>
      <c r="O39" s="16"/>
      <c r="P39" s="96" t="s">
        <v>2171</v>
      </c>
      <c r="Q39" s="16"/>
    </row>
    <row r="40" spans="1:17" ht="42.75" x14ac:dyDescent="0.2">
      <c r="A40" s="51" t="s">
        <v>2172</v>
      </c>
      <c r="B40" s="112" t="s">
        <v>66</v>
      </c>
      <c r="C40" s="112" t="s">
        <v>1532</v>
      </c>
      <c r="D40" s="112" t="s">
        <v>1459</v>
      </c>
      <c r="E40" s="100" t="s">
        <v>2173</v>
      </c>
      <c r="F40" s="24" t="s">
        <v>2174</v>
      </c>
      <c r="G40" s="96" t="s">
        <v>619</v>
      </c>
      <c r="H40" s="41" t="s">
        <v>1012</v>
      </c>
      <c r="I40" s="24" t="s">
        <v>2175</v>
      </c>
      <c r="J40" s="117"/>
      <c r="K40" s="16"/>
      <c r="L40" s="16"/>
      <c r="M40" s="16"/>
      <c r="N40" s="16"/>
      <c r="O40" s="16"/>
      <c r="P40" s="100" t="s">
        <v>2176</v>
      </c>
      <c r="Q40" s="16"/>
    </row>
    <row r="41" spans="1:17" ht="42.75" x14ac:dyDescent="0.2">
      <c r="A41" s="118" t="s">
        <v>2177</v>
      </c>
      <c r="B41" s="112" t="s">
        <v>66</v>
      </c>
      <c r="C41" s="112" t="s">
        <v>1532</v>
      </c>
      <c r="D41" s="55" t="s">
        <v>2059</v>
      </c>
      <c r="E41" s="96" t="s">
        <v>2178</v>
      </c>
      <c r="F41" s="24" t="s">
        <v>2174</v>
      </c>
      <c r="G41" s="96" t="s">
        <v>619</v>
      </c>
      <c r="H41" s="41" t="s">
        <v>1012</v>
      </c>
      <c r="I41" s="24" t="s">
        <v>2179</v>
      </c>
      <c r="J41" s="117"/>
      <c r="K41" s="16"/>
      <c r="L41" s="16"/>
      <c r="M41" s="16"/>
      <c r="N41" s="16"/>
      <c r="O41" s="16"/>
      <c r="P41" s="96" t="s">
        <v>1537</v>
      </c>
      <c r="Q41" s="16"/>
    </row>
    <row r="42" spans="1:17" ht="42.75" x14ac:dyDescent="0.2">
      <c r="A42" s="51" t="s">
        <v>2180</v>
      </c>
      <c r="B42" s="112" t="s">
        <v>66</v>
      </c>
      <c r="C42" s="112" t="s">
        <v>1532</v>
      </c>
      <c r="D42" s="112" t="s">
        <v>1464</v>
      </c>
      <c r="E42" s="96" t="s">
        <v>2181</v>
      </c>
      <c r="F42" s="24" t="s">
        <v>2174</v>
      </c>
      <c r="G42" s="96" t="s">
        <v>619</v>
      </c>
      <c r="H42" s="41" t="s">
        <v>1012</v>
      </c>
      <c r="I42" s="24" t="s">
        <v>2182</v>
      </c>
      <c r="J42" s="117"/>
      <c r="K42" s="16"/>
      <c r="L42" s="16"/>
      <c r="M42" s="16"/>
      <c r="N42" s="16"/>
      <c r="O42" s="16"/>
      <c r="P42" s="96" t="s">
        <v>2183</v>
      </c>
      <c r="Q42" s="16"/>
    </row>
    <row r="43" spans="1:17" ht="42.75" x14ac:dyDescent="0.2">
      <c r="A43" s="51" t="s">
        <v>2184</v>
      </c>
      <c r="B43" s="112" t="s">
        <v>66</v>
      </c>
      <c r="C43" s="112" t="s">
        <v>1539</v>
      </c>
      <c r="D43" s="112" t="s">
        <v>1459</v>
      </c>
      <c r="E43" s="96" t="s">
        <v>2185</v>
      </c>
      <c r="F43" s="24" t="s">
        <v>2186</v>
      </c>
      <c r="G43" s="96" t="s">
        <v>619</v>
      </c>
      <c r="H43" s="41" t="s">
        <v>1012</v>
      </c>
      <c r="I43" s="24" t="s">
        <v>2187</v>
      </c>
      <c r="J43" s="117"/>
      <c r="K43" s="16"/>
      <c r="L43" s="16"/>
      <c r="M43" s="16"/>
      <c r="N43" s="16"/>
      <c r="O43" s="16"/>
      <c r="P43" s="100" t="s">
        <v>2188</v>
      </c>
      <c r="Q43" s="16"/>
    </row>
    <row r="44" spans="1:17" ht="42.75" x14ac:dyDescent="0.2">
      <c r="A44" s="118" t="s">
        <v>2189</v>
      </c>
      <c r="B44" s="112" t="s">
        <v>66</v>
      </c>
      <c r="C44" s="112" t="s">
        <v>1539</v>
      </c>
      <c r="D44" s="55" t="s">
        <v>2059</v>
      </c>
      <c r="E44" s="96" t="s">
        <v>2190</v>
      </c>
      <c r="F44" s="24" t="s">
        <v>2186</v>
      </c>
      <c r="G44" s="96" t="s">
        <v>619</v>
      </c>
      <c r="H44" s="41" t="s">
        <v>1012</v>
      </c>
      <c r="I44" s="24" t="s">
        <v>2191</v>
      </c>
      <c r="J44" s="117"/>
      <c r="K44" s="16"/>
      <c r="L44" s="16"/>
      <c r="M44" s="16"/>
      <c r="N44" s="16"/>
      <c r="O44" s="16"/>
      <c r="P44" s="96" t="s">
        <v>1544</v>
      </c>
      <c r="Q44" s="16"/>
    </row>
    <row r="45" spans="1:17" ht="42.75" x14ac:dyDescent="0.2">
      <c r="A45" s="51" t="s">
        <v>2192</v>
      </c>
      <c r="B45" s="112" t="s">
        <v>66</v>
      </c>
      <c r="C45" s="112" t="s">
        <v>1539</v>
      </c>
      <c r="D45" s="112" t="s">
        <v>1464</v>
      </c>
      <c r="E45" s="96" t="s">
        <v>2193</v>
      </c>
      <c r="F45" s="24" t="s">
        <v>2186</v>
      </c>
      <c r="G45" s="96" t="s">
        <v>619</v>
      </c>
      <c r="H45" s="41" t="s">
        <v>1012</v>
      </c>
      <c r="I45" s="24" t="s">
        <v>2194</v>
      </c>
      <c r="J45" s="117"/>
      <c r="K45" s="16"/>
      <c r="L45" s="16"/>
      <c r="M45" s="16"/>
      <c r="N45" s="16"/>
      <c r="O45" s="16"/>
      <c r="P45" s="96" t="s">
        <v>2195</v>
      </c>
      <c r="Q45" s="16"/>
    </row>
    <row r="46" spans="1:17" ht="42.75" x14ac:dyDescent="0.2">
      <c r="A46" s="118" t="s">
        <v>2196</v>
      </c>
      <c r="B46" s="112" t="s">
        <v>66</v>
      </c>
      <c r="C46" s="112" t="s">
        <v>1546</v>
      </c>
      <c r="D46" s="112" t="s">
        <v>1459</v>
      </c>
      <c r="E46" s="96" t="s">
        <v>2197</v>
      </c>
      <c r="F46" s="24" t="s">
        <v>2198</v>
      </c>
      <c r="G46" s="96" t="s">
        <v>619</v>
      </c>
      <c r="H46" s="41" t="s">
        <v>1012</v>
      </c>
      <c r="I46" s="24" t="s">
        <v>2199</v>
      </c>
      <c r="J46" s="117"/>
      <c r="K46" s="16"/>
      <c r="L46" s="16"/>
      <c r="M46" s="16"/>
      <c r="N46" s="16"/>
      <c r="O46" s="16"/>
      <c r="P46" s="100" t="s">
        <v>2200</v>
      </c>
      <c r="Q46" s="16"/>
    </row>
    <row r="47" spans="1:17" ht="42.75" x14ac:dyDescent="0.2">
      <c r="A47" s="51" t="s">
        <v>2201</v>
      </c>
      <c r="B47" s="112" t="s">
        <v>66</v>
      </c>
      <c r="C47" s="112" t="s">
        <v>1546</v>
      </c>
      <c r="D47" s="55" t="s">
        <v>2059</v>
      </c>
      <c r="E47" s="96" t="s">
        <v>2202</v>
      </c>
      <c r="F47" s="24" t="s">
        <v>2198</v>
      </c>
      <c r="G47" s="96" t="s">
        <v>619</v>
      </c>
      <c r="H47" s="41" t="s">
        <v>1012</v>
      </c>
      <c r="I47" s="24" t="s">
        <v>2203</v>
      </c>
      <c r="J47" s="117"/>
      <c r="K47" s="16"/>
      <c r="L47" s="16"/>
      <c r="M47" s="16"/>
      <c r="N47" s="16"/>
      <c r="O47" s="16"/>
      <c r="P47" s="96" t="s">
        <v>2204</v>
      </c>
      <c r="Q47" s="16"/>
    </row>
    <row r="48" spans="1:17" ht="42.75" x14ac:dyDescent="0.2">
      <c r="A48" s="118" t="s">
        <v>2205</v>
      </c>
      <c r="B48" s="112" t="s">
        <v>66</v>
      </c>
      <c r="C48" s="112" t="s">
        <v>1546</v>
      </c>
      <c r="D48" s="112" t="s">
        <v>1464</v>
      </c>
      <c r="E48" s="96" t="s">
        <v>2206</v>
      </c>
      <c r="F48" s="24" t="s">
        <v>2198</v>
      </c>
      <c r="G48" s="96" t="s">
        <v>619</v>
      </c>
      <c r="H48" s="41" t="s">
        <v>1012</v>
      </c>
      <c r="I48" s="24" t="s">
        <v>2207</v>
      </c>
      <c r="J48" s="117"/>
      <c r="K48" s="16"/>
      <c r="L48" s="16"/>
      <c r="M48" s="16"/>
      <c r="N48" s="16"/>
      <c r="O48" s="16"/>
      <c r="P48" s="96" t="s">
        <v>2208</v>
      </c>
      <c r="Q48" s="16"/>
    </row>
    <row r="49" spans="1:17" ht="12.75" x14ac:dyDescent="0.2">
      <c r="A49" s="51"/>
      <c r="B49" s="112" t="s">
        <v>66</v>
      </c>
      <c r="C49" s="112" t="s">
        <v>2209</v>
      </c>
      <c r="D49" s="112" t="s">
        <v>1459</v>
      </c>
      <c r="E49" s="96" t="s">
        <v>2210</v>
      </c>
      <c r="F49" s="24"/>
      <c r="G49" s="16"/>
      <c r="H49" s="16"/>
      <c r="I49" s="24"/>
      <c r="J49" s="286"/>
      <c r="K49" s="168"/>
      <c r="L49" s="168"/>
      <c r="M49" s="16"/>
      <c r="N49" s="16"/>
      <c r="O49" s="16"/>
      <c r="P49" s="100" t="s">
        <v>110</v>
      </c>
      <c r="Q49" s="16"/>
    </row>
    <row r="50" spans="1:17" ht="42.75" x14ac:dyDescent="0.15">
      <c r="A50" s="51" t="s">
        <v>2211</v>
      </c>
      <c r="B50" s="112" t="s">
        <v>66</v>
      </c>
      <c r="C50" s="112" t="s">
        <v>2209</v>
      </c>
      <c r="D50" s="55" t="s">
        <v>2059</v>
      </c>
      <c r="E50" s="96" t="s">
        <v>2212</v>
      </c>
      <c r="F50" s="24" t="s">
        <v>2213</v>
      </c>
      <c r="G50" s="96" t="s">
        <v>619</v>
      </c>
      <c r="H50" s="41" t="s">
        <v>1012</v>
      </c>
      <c r="I50" s="285" t="s">
        <v>2214</v>
      </c>
      <c r="J50" s="346"/>
      <c r="K50" s="347"/>
      <c r="L50" s="347"/>
      <c r="M50" s="360"/>
      <c r="N50" s="168"/>
      <c r="O50" s="168"/>
      <c r="P50" s="96" t="s">
        <v>2215</v>
      </c>
      <c r="Q50" s="16"/>
    </row>
    <row r="51" spans="1:17" ht="45" x14ac:dyDescent="0.15">
      <c r="A51" s="51" t="s">
        <v>259</v>
      </c>
      <c r="B51" s="112" t="s">
        <v>66</v>
      </c>
      <c r="C51" s="112" t="s">
        <v>2209</v>
      </c>
      <c r="D51" s="112" t="s">
        <v>1464</v>
      </c>
      <c r="E51" s="96" t="s">
        <v>2216</v>
      </c>
      <c r="F51" s="24" t="s">
        <v>2217</v>
      </c>
      <c r="G51" s="96" t="s">
        <v>619</v>
      </c>
      <c r="H51" s="41" t="s">
        <v>1012</v>
      </c>
      <c r="I51" s="285" t="s">
        <v>2218</v>
      </c>
      <c r="J51" s="355" t="s">
        <v>2219</v>
      </c>
      <c r="K51" s="361" t="s">
        <v>2220</v>
      </c>
      <c r="L51" s="362" t="s">
        <v>2221</v>
      </c>
      <c r="M51" s="346"/>
      <c r="N51" s="347"/>
      <c r="O51" s="347"/>
      <c r="P51" s="356" t="s">
        <v>2222</v>
      </c>
      <c r="Q51" s="16"/>
    </row>
    <row r="52" spans="1:17" ht="42.75" x14ac:dyDescent="0.15">
      <c r="A52" s="51" t="s">
        <v>261</v>
      </c>
      <c r="B52" s="112" t="s">
        <v>66</v>
      </c>
      <c r="C52" s="112" t="s">
        <v>2223</v>
      </c>
      <c r="D52" s="112" t="s">
        <v>1459</v>
      </c>
      <c r="E52" s="96" t="s">
        <v>2224</v>
      </c>
      <c r="F52" s="24" t="s">
        <v>2225</v>
      </c>
      <c r="G52" s="96" t="s">
        <v>619</v>
      </c>
      <c r="H52" s="41" t="s">
        <v>1012</v>
      </c>
      <c r="I52" s="285" t="s">
        <v>2226</v>
      </c>
      <c r="J52" s="346"/>
      <c r="K52" s="347"/>
      <c r="L52" s="347"/>
      <c r="M52" s="16"/>
      <c r="N52" s="16"/>
      <c r="O52" s="16"/>
      <c r="P52" s="310" t="s">
        <v>2227</v>
      </c>
      <c r="Q52" s="16"/>
    </row>
    <row r="53" spans="1:17" ht="45" x14ac:dyDescent="0.2">
      <c r="A53" s="51" t="s">
        <v>434</v>
      </c>
      <c r="B53" s="112" t="s">
        <v>66</v>
      </c>
      <c r="C53" s="112" t="s">
        <v>2223</v>
      </c>
      <c r="D53" s="175" t="s">
        <v>2059</v>
      </c>
      <c r="E53" s="143" t="s">
        <v>2228</v>
      </c>
      <c r="F53" s="24"/>
      <c r="G53" s="16"/>
      <c r="H53" s="16"/>
      <c r="I53" s="24"/>
      <c r="J53" s="355" t="s">
        <v>2229</v>
      </c>
      <c r="K53" s="349" t="s">
        <v>2230</v>
      </c>
      <c r="L53" s="283" t="s">
        <v>2231</v>
      </c>
      <c r="M53" s="110"/>
      <c r="N53" s="110"/>
      <c r="O53" s="110"/>
      <c r="P53" s="96" t="s">
        <v>2232</v>
      </c>
      <c r="Q53" s="16"/>
    </row>
    <row r="54" spans="1:17" ht="12.75" x14ac:dyDescent="0.2">
      <c r="A54" s="51"/>
      <c r="B54" s="112" t="s">
        <v>66</v>
      </c>
      <c r="C54" s="112" t="s">
        <v>2223</v>
      </c>
      <c r="D54" s="112"/>
      <c r="E54" s="96" t="s">
        <v>2233</v>
      </c>
      <c r="F54" s="24"/>
      <c r="G54" s="16"/>
      <c r="H54" s="16"/>
      <c r="I54" s="24"/>
      <c r="J54" s="117"/>
      <c r="K54" s="16"/>
      <c r="L54" s="16"/>
      <c r="M54" s="16"/>
      <c r="N54" s="16"/>
      <c r="O54" s="16"/>
      <c r="P54" s="96" t="s">
        <v>2234</v>
      </c>
      <c r="Q54" s="16"/>
    </row>
    <row r="55" spans="1:17" ht="12.75" x14ac:dyDescent="0.2">
      <c r="A55" s="51"/>
      <c r="B55" s="112" t="s">
        <v>66</v>
      </c>
      <c r="C55" s="112" t="s">
        <v>2223</v>
      </c>
      <c r="D55" s="112"/>
      <c r="E55" s="96" t="s">
        <v>2235</v>
      </c>
      <c r="F55" s="24"/>
      <c r="G55" s="16"/>
      <c r="H55" s="16"/>
      <c r="I55" s="24"/>
      <c r="J55" s="117"/>
      <c r="K55" s="16"/>
      <c r="L55" s="16"/>
      <c r="M55" s="16"/>
      <c r="N55" s="16"/>
      <c r="O55" s="16"/>
      <c r="P55" s="96" t="s">
        <v>2236</v>
      </c>
      <c r="Q55" s="16"/>
    </row>
    <row r="56" spans="1:17" ht="12.75" x14ac:dyDescent="0.2">
      <c r="A56" s="51"/>
      <c r="B56" s="112"/>
      <c r="C56" s="112"/>
      <c r="D56" s="112"/>
      <c r="E56" s="96"/>
      <c r="F56" s="24"/>
      <c r="G56" s="16"/>
      <c r="H56" s="16"/>
      <c r="I56" s="24"/>
      <c r="J56" s="286"/>
      <c r="K56" s="168"/>
      <c r="L56" s="168"/>
      <c r="M56" s="16"/>
      <c r="N56" s="16"/>
      <c r="O56" s="16"/>
      <c r="P56" s="96" t="s">
        <v>110</v>
      </c>
      <c r="Q56" s="16"/>
    </row>
    <row r="57" spans="1:17" ht="114" x14ac:dyDescent="0.15">
      <c r="A57" s="51" t="s">
        <v>2237</v>
      </c>
      <c r="B57" s="112" t="s">
        <v>66</v>
      </c>
      <c r="C57" s="112" t="s">
        <v>2238</v>
      </c>
      <c r="D57" s="112" t="s">
        <v>2059</v>
      </c>
      <c r="E57" s="96" t="s">
        <v>2239</v>
      </c>
      <c r="F57" s="24" t="s">
        <v>2240</v>
      </c>
      <c r="G57" s="41" t="s">
        <v>1158</v>
      </c>
      <c r="H57" s="41" t="s">
        <v>2241</v>
      </c>
      <c r="I57" s="285" t="s">
        <v>2242</v>
      </c>
      <c r="J57" s="357"/>
      <c r="K57" s="347"/>
      <c r="L57" s="347"/>
      <c r="M57" s="236"/>
      <c r="N57" s="16"/>
      <c r="O57" s="16"/>
      <c r="P57" s="96" t="s">
        <v>212</v>
      </c>
      <c r="Q57" s="16"/>
    </row>
    <row r="58" spans="1:17" ht="12.75" x14ac:dyDescent="0.2">
      <c r="A58" s="51"/>
      <c r="B58" s="112" t="s">
        <v>66</v>
      </c>
      <c r="C58" s="112" t="s">
        <v>2238</v>
      </c>
      <c r="D58" s="112"/>
      <c r="E58" s="96" t="s">
        <v>2243</v>
      </c>
      <c r="F58" s="24"/>
      <c r="G58" s="16"/>
      <c r="H58" s="16"/>
      <c r="I58" s="24"/>
      <c r="J58" s="358"/>
      <c r="K58" s="359"/>
      <c r="L58" s="359"/>
      <c r="M58" s="16"/>
      <c r="N58" s="16"/>
      <c r="O58" s="16"/>
      <c r="P58" s="96" t="s">
        <v>2236</v>
      </c>
      <c r="Q58" s="16"/>
    </row>
    <row r="59" spans="1:17" ht="114" x14ac:dyDescent="0.15">
      <c r="A59" s="51" t="s">
        <v>437</v>
      </c>
      <c r="B59" s="112" t="s">
        <v>66</v>
      </c>
      <c r="C59" s="112" t="s">
        <v>2244</v>
      </c>
      <c r="D59" s="112" t="s">
        <v>1562</v>
      </c>
      <c r="E59" s="96" t="s">
        <v>2245</v>
      </c>
      <c r="F59" s="24" t="s">
        <v>2246</v>
      </c>
      <c r="G59" s="41" t="s">
        <v>1158</v>
      </c>
      <c r="H59" s="41" t="s">
        <v>1159</v>
      </c>
      <c r="I59" s="285" t="s">
        <v>2247</v>
      </c>
      <c r="J59" s="288" t="s">
        <v>2248</v>
      </c>
      <c r="K59" s="274" t="s">
        <v>2246</v>
      </c>
      <c r="L59" s="284" t="s">
        <v>2249</v>
      </c>
      <c r="M59" s="344"/>
      <c r="N59" s="345"/>
      <c r="O59" s="345"/>
      <c r="P59" s="100" t="s">
        <v>110</v>
      </c>
      <c r="Q59" s="16"/>
    </row>
    <row r="60" spans="1:17" ht="12.75" x14ac:dyDescent="0.2">
      <c r="A60" s="51"/>
      <c r="B60" s="112" t="s">
        <v>66</v>
      </c>
      <c r="C60" s="112" t="s">
        <v>2244</v>
      </c>
      <c r="D60" s="112"/>
      <c r="E60" s="96" t="s">
        <v>2250</v>
      </c>
      <c r="F60" s="24"/>
      <c r="G60" s="16"/>
      <c r="H60" s="16"/>
      <c r="I60" s="24"/>
      <c r="J60" s="287"/>
      <c r="K60" s="110"/>
      <c r="L60" s="110"/>
      <c r="M60" s="16"/>
      <c r="N60" s="16"/>
      <c r="O60" s="16"/>
      <c r="P60" s="96" t="s">
        <v>69</v>
      </c>
      <c r="Q60" s="16"/>
    </row>
    <row r="61" spans="1:17" ht="12.75" x14ac:dyDescent="0.2">
      <c r="A61" s="51"/>
      <c r="B61" s="112" t="s">
        <v>66</v>
      </c>
      <c r="C61" s="112" t="s">
        <v>2244</v>
      </c>
      <c r="D61" s="112"/>
      <c r="E61" s="96" t="s">
        <v>2250</v>
      </c>
      <c r="F61" s="24"/>
      <c r="G61" s="16"/>
      <c r="H61" s="16"/>
      <c r="I61" s="24"/>
      <c r="J61" s="117"/>
      <c r="K61" s="16"/>
      <c r="L61" s="16"/>
      <c r="M61" s="16"/>
      <c r="N61" s="16"/>
      <c r="O61" s="16"/>
      <c r="P61" s="96" t="s">
        <v>2251</v>
      </c>
      <c r="Q61" s="16"/>
    </row>
    <row r="62" spans="1:17" ht="25.5" x14ac:dyDescent="0.2">
      <c r="A62" s="38"/>
      <c r="B62" s="112" t="s">
        <v>66</v>
      </c>
      <c r="C62" s="112" t="s">
        <v>2244</v>
      </c>
      <c r="D62" s="112"/>
      <c r="E62" s="96" t="s">
        <v>2250</v>
      </c>
      <c r="F62" s="24"/>
      <c r="G62" s="16"/>
      <c r="H62" s="16"/>
      <c r="I62" s="24"/>
      <c r="J62" s="117"/>
      <c r="K62" s="16"/>
      <c r="L62" s="16"/>
      <c r="M62" s="16"/>
      <c r="N62" s="16"/>
      <c r="O62" s="16"/>
      <c r="P62" s="96" t="s">
        <v>2252</v>
      </c>
      <c r="Q62" s="16"/>
    </row>
    <row r="63" spans="1:17" ht="42.75" x14ac:dyDescent="0.2">
      <c r="A63" s="51" t="s">
        <v>2253</v>
      </c>
      <c r="B63" s="112" t="s">
        <v>66</v>
      </c>
      <c r="C63" s="112" t="s">
        <v>1018</v>
      </c>
      <c r="D63" s="112" t="s">
        <v>1459</v>
      </c>
      <c r="E63" s="96" t="s">
        <v>2254</v>
      </c>
      <c r="F63" s="24" t="s">
        <v>2255</v>
      </c>
      <c r="G63" s="96" t="s">
        <v>619</v>
      </c>
      <c r="H63" s="41" t="s">
        <v>1012</v>
      </c>
      <c r="I63" s="24" t="s">
        <v>2256</v>
      </c>
      <c r="J63" s="117"/>
      <c r="K63" s="16"/>
      <c r="L63" s="16"/>
      <c r="M63" s="16"/>
      <c r="N63" s="16"/>
      <c r="O63" s="16"/>
      <c r="P63" s="100" t="s">
        <v>2257</v>
      </c>
      <c r="Q63" s="16"/>
    </row>
    <row r="64" spans="1:17" ht="42.75" x14ac:dyDescent="0.2">
      <c r="A64" s="38" t="s">
        <v>2258</v>
      </c>
      <c r="B64" s="112" t="s">
        <v>66</v>
      </c>
      <c r="C64" s="112" t="s">
        <v>1018</v>
      </c>
      <c r="D64" s="55" t="s">
        <v>2059</v>
      </c>
      <c r="E64" s="96" t="s">
        <v>2259</v>
      </c>
      <c r="F64" s="24" t="s">
        <v>2255</v>
      </c>
      <c r="G64" s="96" t="s">
        <v>619</v>
      </c>
      <c r="H64" s="41" t="s">
        <v>1012</v>
      </c>
      <c r="I64" s="24" t="s">
        <v>2260</v>
      </c>
      <c r="J64" s="117"/>
      <c r="K64" s="16"/>
      <c r="L64" s="16"/>
      <c r="M64" s="16"/>
      <c r="N64" s="16"/>
      <c r="O64" s="16"/>
      <c r="P64" s="96" t="s">
        <v>2261</v>
      </c>
      <c r="Q64" s="16"/>
    </row>
    <row r="65" spans="1:17" ht="42.75" x14ac:dyDescent="0.2">
      <c r="A65" s="51" t="s">
        <v>2262</v>
      </c>
      <c r="B65" s="112" t="s">
        <v>66</v>
      </c>
      <c r="C65" s="112" t="s">
        <v>1018</v>
      </c>
      <c r="D65" s="112" t="s">
        <v>1464</v>
      </c>
      <c r="E65" s="96" t="s">
        <v>2263</v>
      </c>
      <c r="F65" s="24" t="s">
        <v>2255</v>
      </c>
      <c r="G65" s="96" t="s">
        <v>619</v>
      </c>
      <c r="H65" s="41" t="s">
        <v>1012</v>
      </c>
      <c r="I65" s="24" t="s">
        <v>2264</v>
      </c>
      <c r="J65" s="117"/>
      <c r="K65" s="16"/>
      <c r="L65" s="16"/>
      <c r="M65" s="16"/>
      <c r="N65" s="16"/>
      <c r="O65" s="16"/>
      <c r="P65" s="96" t="s">
        <v>2265</v>
      </c>
      <c r="Q65" s="16"/>
    </row>
    <row r="66" spans="1:17" ht="42.75" x14ac:dyDescent="0.2">
      <c r="A66" s="38" t="s">
        <v>2266</v>
      </c>
      <c r="B66" s="112" t="s">
        <v>66</v>
      </c>
      <c r="C66" s="112" t="s">
        <v>1027</v>
      </c>
      <c r="D66" s="112" t="s">
        <v>1459</v>
      </c>
      <c r="E66" s="96" t="s">
        <v>2267</v>
      </c>
      <c r="F66" s="24" t="s">
        <v>2268</v>
      </c>
      <c r="G66" s="96" t="s">
        <v>619</v>
      </c>
      <c r="H66" s="41" t="s">
        <v>1012</v>
      </c>
      <c r="I66" s="24" t="s">
        <v>2269</v>
      </c>
      <c r="J66" s="117"/>
      <c r="K66" s="16"/>
      <c r="L66" s="16"/>
      <c r="M66" s="16"/>
      <c r="N66" s="16"/>
      <c r="O66" s="16"/>
      <c r="P66" s="100" t="s">
        <v>2270</v>
      </c>
      <c r="Q66" s="16"/>
    </row>
    <row r="67" spans="1:17" ht="42.75" x14ac:dyDescent="0.2">
      <c r="A67" s="51" t="s">
        <v>2271</v>
      </c>
      <c r="B67" s="112" t="s">
        <v>66</v>
      </c>
      <c r="C67" s="112" t="s">
        <v>1027</v>
      </c>
      <c r="D67" s="55" t="s">
        <v>2059</v>
      </c>
      <c r="E67" s="96" t="s">
        <v>2272</v>
      </c>
      <c r="F67" s="24" t="s">
        <v>2268</v>
      </c>
      <c r="G67" s="96" t="s">
        <v>619</v>
      </c>
      <c r="H67" s="41" t="s">
        <v>1012</v>
      </c>
      <c r="I67" s="24" t="s">
        <v>2273</v>
      </c>
      <c r="J67" s="117"/>
      <c r="K67" s="16"/>
      <c r="L67" s="16"/>
      <c r="M67" s="16"/>
      <c r="N67" s="16"/>
      <c r="O67" s="16"/>
      <c r="P67" s="96" t="s">
        <v>2274</v>
      </c>
      <c r="Q67" s="16"/>
    </row>
    <row r="68" spans="1:17" ht="42.75" x14ac:dyDescent="0.2">
      <c r="A68" s="38" t="s">
        <v>2275</v>
      </c>
      <c r="B68" s="112" t="s">
        <v>66</v>
      </c>
      <c r="C68" s="112" t="s">
        <v>1027</v>
      </c>
      <c r="D68" s="112" t="s">
        <v>1464</v>
      </c>
      <c r="E68" s="96" t="s">
        <v>2276</v>
      </c>
      <c r="F68" s="24" t="s">
        <v>2268</v>
      </c>
      <c r="G68" s="96" t="s">
        <v>619</v>
      </c>
      <c r="H68" s="41" t="s">
        <v>1012</v>
      </c>
      <c r="I68" s="24" t="s">
        <v>2277</v>
      </c>
      <c r="J68" s="117"/>
      <c r="K68" s="16"/>
      <c r="L68" s="16"/>
      <c r="M68" s="16"/>
      <c r="N68" s="16"/>
      <c r="O68" s="16"/>
      <c r="P68" s="96" t="s">
        <v>2278</v>
      </c>
      <c r="Q68" s="16"/>
    </row>
    <row r="69" spans="1:17" ht="42.75" x14ac:dyDescent="0.15">
      <c r="A69" s="51" t="s">
        <v>2279</v>
      </c>
      <c r="B69" s="112" t="s">
        <v>66</v>
      </c>
      <c r="C69" s="112" t="s">
        <v>1032</v>
      </c>
      <c r="D69" s="112" t="s">
        <v>1459</v>
      </c>
      <c r="E69" s="96" t="s">
        <v>2280</v>
      </c>
      <c r="F69" s="24" t="s">
        <v>2281</v>
      </c>
      <c r="G69" s="96" t="s">
        <v>619</v>
      </c>
      <c r="H69" s="41" t="s">
        <v>1012</v>
      </c>
      <c r="I69" s="24" t="s">
        <v>2282</v>
      </c>
      <c r="J69" s="96"/>
      <c r="K69" s="16"/>
      <c r="L69" s="16"/>
      <c r="M69" s="16"/>
      <c r="N69" s="16"/>
      <c r="O69" s="16"/>
      <c r="P69" s="96" t="s">
        <v>2283</v>
      </c>
      <c r="Q69" s="16"/>
    </row>
    <row r="70" spans="1:17" ht="42.75" x14ac:dyDescent="0.2">
      <c r="A70" s="38" t="s">
        <v>2284</v>
      </c>
      <c r="B70" s="112" t="s">
        <v>66</v>
      </c>
      <c r="C70" s="112" t="s">
        <v>1032</v>
      </c>
      <c r="D70" s="55" t="s">
        <v>2059</v>
      </c>
      <c r="E70" s="96" t="s">
        <v>2285</v>
      </c>
      <c r="F70" s="24" t="s">
        <v>2281</v>
      </c>
      <c r="G70" s="96" t="s">
        <v>619</v>
      </c>
      <c r="H70" s="41" t="s">
        <v>1012</v>
      </c>
      <c r="I70" s="24" t="s">
        <v>2286</v>
      </c>
      <c r="J70" s="117"/>
      <c r="K70" s="16"/>
      <c r="L70" s="16"/>
      <c r="M70" s="16"/>
      <c r="N70" s="16"/>
      <c r="O70" s="16"/>
      <c r="P70" s="96" t="s">
        <v>2287</v>
      </c>
      <c r="Q70" s="16"/>
    </row>
    <row r="71" spans="1:17" ht="42.75" x14ac:dyDescent="0.2">
      <c r="A71" s="51" t="s">
        <v>2288</v>
      </c>
      <c r="B71" s="112" t="s">
        <v>66</v>
      </c>
      <c r="C71" s="112" t="s">
        <v>1032</v>
      </c>
      <c r="D71" s="112" t="s">
        <v>1464</v>
      </c>
      <c r="E71" s="96" t="s">
        <v>2289</v>
      </c>
      <c r="F71" s="24" t="s">
        <v>2281</v>
      </c>
      <c r="G71" s="96" t="s">
        <v>619</v>
      </c>
      <c r="H71" s="41" t="s">
        <v>1012</v>
      </c>
      <c r="I71" s="24" t="s">
        <v>2290</v>
      </c>
      <c r="J71" s="117"/>
      <c r="K71" s="16"/>
      <c r="L71" s="16"/>
      <c r="M71" s="16"/>
      <c r="N71" s="16"/>
      <c r="O71" s="16"/>
      <c r="P71" s="96" t="s">
        <v>2291</v>
      </c>
      <c r="Q71" s="16"/>
    </row>
    <row r="72" spans="1:17" ht="42.75" x14ac:dyDescent="0.15">
      <c r="A72" s="38" t="s">
        <v>2292</v>
      </c>
      <c r="B72" s="112" t="s">
        <v>66</v>
      </c>
      <c r="C72" s="112" t="s">
        <v>1037</v>
      </c>
      <c r="D72" s="112" t="s">
        <v>1459</v>
      </c>
      <c r="E72" s="96" t="s">
        <v>2293</v>
      </c>
      <c r="F72" s="24" t="s">
        <v>2294</v>
      </c>
      <c r="G72" s="96" t="s">
        <v>619</v>
      </c>
      <c r="H72" s="41" t="s">
        <v>1012</v>
      </c>
      <c r="I72" s="24" t="s">
        <v>2295</v>
      </c>
      <c r="J72" s="96"/>
      <c r="K72" s="16"/>
      <c r="L72" s="16"/>
      <c r="M72" s="16"/>
      <c r="N72" s="16"/>
      <c r="O72" s="16"/>
      <c r="P72" s="96" t="s">
        <v>2296</v>
      </c>
      <c r="Q72" s="16"/>
    </row>
    <row r="73" spans="1:17" ht="42.75" x14ac:dyDescent="0.2">
      <c r="A73" s="51" t="s">
        <v>2297</v>
      </c>
      <c r="B73" s="112" t="s">
        <v>66</v>
      </c>
      <c r="C73" s="112" t="s">
        <v>1037</v>
      </c>
      <c r="D73" s="55" t="s">
        <v>2059</v>
      </c>
      <c r="E73" s="96" t="s">
        <v>2298</v>
      </c>
      <c r="F73" s="24" t="s">
        <v>2294</v>
      </c>
      <c r="G73" s="96" t="s">
        <v>619</v>
      </c>
      <c r="H73" s="41" t="s">
        <v>1012</v>
      </c>
      <c r="I73" s="24" t="s">
        <v>2299</v>
      </c>
      <c r="J73" s="117"/>
      <c r="K73" s="16"/>
      <c r="L73" s="16"/>
      <c r="M73" s="16"/>
      <c r="N73" s="16"/>
      <c r="O73" s="16"/>
      <c r="P73" s="96" t="s">
        <v>2300</v>
      </c>
      <c r="Q73" s="16"/>
    </row>
    <row r="74" spans="1:17" ht="42.75" x14ac:dyDescent="0.2">
      <c r="A74" s="38" t="s">
        <v>2301</v>
      </c>
      <c r="B74" s="112" t="s">
        <v>66</v>
      </c>
      <c r="C74" s="112" t="s">
        <v>1037</v>
      </c>
      <c r="D74" s="112" t="s">
        <v>1464</v>
      </c>
      <c r="E74" s="96" t="s">
        <v>2302</v>
      </c>
      <c r="F74" s="24" t="s">
        <v>2294</v>
      </c>
      <c r="G74" s="96" t="s">
        <v>619</v>
      </c>
      <c r="H74" s="41" t="s">
        <v>1012</v>
      </c>
      <c r="I74" s="24" t="s">
        <v>2303</v>
      </c>
      <c r="J74" s="117"/>
      <c r="K74" s="16"/>
      <c r="L74" s="16"/>
      <c r="M74" s="16"/>
      <c r="N74" s="16"/>
      <c r="O74" s="16"/>
      <c r="P74" s="96" t="s">
        <v>2304</v>
      </c>
      <c r="Q74" s="16"/>
    </row>
    <row r="75" spans="1:17" ht="42.75" x14ac:dyDescent="0.15">
      <c r="A75" s="51" t="s">
        <v>2305</v>
      </c>
      <c r="B75" s="112" t="s">
        <v>66</v>
      </c>
      <c r="C75" s="112" t="s">
        <v>1597</v>
      </c>
      <c r="D75" s="112" t="s">
        <v>1459</v>
      </c>
      <c r="E75" s="96" t="s">
        <v>2306</v>
      </c>
      <c r="F75" s="24" t="s">
        <v>2307</v>
      </c>
      <c r="G75" s="96" t="s">
        <v>619</v>
      </c>
      <c r="H75" s="41" t="s">
        <v>1012</v>
      </c>
      <c r="I75" s="24" t="s">
        <v>2308</v>
      </c>
      <c r="J75" s="96"/>
      <c r="K75" s="16"/>
      <c r="L75" s="16"/>
      <c r="M75" s="16"/>
      <c r="N75" s="16"/>
      <c r="O75" s="16"/>
      <c r="P75" s="96" t="s">
        <v>2309</v>
      </c>
      <c r="Q75" s="16"/>
    </row>
    <row r="76" spans="1:17" ht="42.75" x14ac:dyDescent="0.2">
      <c r="A76" s="38" t="s">
        <v>2310</v>
      </c>
      <c r="B76" s="112" t="s">
        <v>66</v>
      </c>
      <c r="C76" s="112" t="s">
        <v>1597</v>
      </c>
      <c r="D76" s="55" t="s">
        <v>2059</v>
      </c>
      <c r="E76" s="96" t="s">
        <v>2311</v>
      </c>
      <c r="F76" s="24" t="s">
        <v>2307</v>
      </c>
      <c r="G76" s="96" t="s">
        <v>619</v>
      </c>
      <c r="H76" s="41" t="s">
        <v>1012</v>
      </c>
      <c r="I76" s="24" t="s">
        <v>2312</v>
      </c>
      <c r="J76" s="117"/>
      <c r="K76" s="16"/>
      <c r="L76" s="16"/>
      <c r="M76" s="16"/>
      <c r="N76" s="16"/>
      <c r="O76" s="16"/>
      <c r="P76" s="96" t="s">
        <v>2313</v>
      </c>
      <c r="Q76" s="16"/>
    </row>
    <row r="77" spans="1:17" ht="42.75" x14ac:dyDescent="0.2">
      <c r="A77" s="51" t="s">
        <v>2314</v>
      </c>
      <c r="B77" s="112" t="s">
        <v>66</v>
      </c>
      <c r="C77" s="112" t="s">
        <v>1597</v>
      </c>
      <c r="D77" s="112" t="s">
        <v>1464</v>
      </c>
      <c r="E77" s="96" t="s">
        <v>2315</v>
      </c>
      <c r="F77" s="24" t="s">
        <v>2307</v>
      </c>
      <c r="G77" s="96" t="s">
        <v>619</v>
      </c>
      <c r="H77" s="41" t="s">
        <v>1012</v>
      </c>
      <c r="I77" s="24" t="s">
        <v>2316</v>
      </c>
      <c r="J77" s="117"/>
      <c r="K77" s="16"/>
      <c r="L77" s="16"/>
      <c r="M77" s="16"/>
      <c r="N77" s="16"/>
      <c r="O77" s="16"/>
      <c r="P77" s="96" t="s">
        <v>2317</v>
      </c>
      <c r="Q77" s="16"/>
    </row>
    <row r="78" spans="1:17" ht="42.75" x14ac:dyDescent="0.15">
      <c r="A78" s="38" t="s">
        <v>2318</v>
      </c>
      <c r="B78" s="112" t="s">
        <v>66</v>
      </c>
      <c r="C78" s="112" t="s">
        <v>1604</v>
      </c>
      <c r="D78" s="112" t="s">
        <v>1459</v>
      </c>
      <c r="E78" s="96" t="s">
        <v>2319</v>
      </c>
      <c r="F78" s="24" t="s">
        <v>2320</v>
      </c>
      <c r="G78" s="96" t="s">
        <v>619</v>
      </c>
      <c r="H78" s="41" t="s">
        <v>1012</v>
      </c>
      <c r="I78" s="24" t="s">
        <v>2321</v>
      </c>
      <c r="J78" s="96"/>
      <c r="K78" s="16"/>
      <c r="L78" s="16"/>
      <c r="M78" s="16"/>
      <c r="N78" s="16"/>
      <c r="O78" s="16"/>
      <c r="P78" s="96" t="s">
        <v>2322</v>
      </c>
      <c r="Q78" s="16"/>
    </row>
    <row r="79" spans="1:17" ht="42.75" x14ac:dyDescent="0.2">
      <c r="A79" s="51" t="s">
        <v>2323</v>
      </c>
      <c r="B79" s="112" t="s">
        <v>66</v>
      </c>
      <c r="C79" s="112" t="s">
        <v>1604</v>
      </c>
      <c r="D79" s="55" t="s">
        <v>2059</v>
      </c>
      <c r="E79" s="96" t="s">
        <v>2324</v>
      </c>
      <c r="F79" s="24" t="s">
        <v>2320</v>
      </c>
      <c r="G79" s="96" t="s">
        <v>619</v>
      </c>
      <c r="H79" s="41" t="s">
        <v>1012</v>
      </c>
      <c r="I79" s="24" t="s">
        <v>2325</v>
      </c>
      <c r="J79" s="117"/>
      <c r="K79" s="16"/>
      <c r="L79" s="16"/>
      <c r="M79" s="16"/>
      <c r="N79" s="16"/>
      <c r="O79" s="16"/>
      <c r="P79" s="96" t="s">
        <v>2326</v>
      </c>
      <c r="Q79" s="16"/>
    </row>
    <row r="80" spans="1:17" ht="42.75" x14ac:dyDescent="0.2">
      <c r="A80" s="38" t="s">
        <v>2327</v>
      </c>
      <c r="B80" s="112" t="s">
        <v>66</v>
      </c>
      <c r="C80" s="112" t="s">
        <v>1604</v>
      </c>
      <c r="D80" s="112" t="s">
        <v>1464</v>
      </c>
      <c r="E80" s="96" t="s">
        <v>2328</v>
      </c>
      <c r="F80" s="24" t="s">
        <v>2320</v>
      </c>
      <c r="G80" s="96" t="s">
        <v>619</v>
      </c>
      <c r="H80" s="41" t="s">
        <v>1012</v>
      </c>
      <c r="I80" s="24" t="s">
        <v>2329</v>
      </c>
      <c r="J80" s="117"/>
      <c r="K80" s="16"/>
      <c r="L80" s="16"/>
      <c r="M80" s="16"/>
      <c r="N80" s="16"/>
      <c r="O80" s="16"/>
      <c r="P80" s="96" t="s">
        <v>2330</v>
      </c>
      <c r="Q80" s="16"/>
    </row>
    <row r="81" spans="1:17" ht="42.75" x14ac:dyDescent="0.2">
      <c r="A81" s="51" t="s">
        <v>2331</v>
      </c>
      <c r="B81" s="112" t="s">
        <v>66</v>
      </c>
      <c r="C81" s="112" t="s">
        <v>1064</v>
      </c>
      <c r="D81" s="112" t="s">
        <v>1459</v>
      </c>
      <c r="E81" s="96" t="s">
        <v>2332</v>
      </c>
      <c r="F81" s="24" t="s">
        <v>2333</v>
      </c>
      <c r="G81" s="96" t="s">
        <v>619</v>
      </c>
      <c r="H81" s="41" t="s">
        <v>1012</v>
      </c>
      <c r="I81" s="24" t="s">
        <v>2334</v>
      </c>
      <c r="J81" s="117"/>
      <c r="K81" s="16"/>
      <c r="L81" s="16"/>
      <c r="M81" s="16"/>
      <c r="N81" s="16"/>
      <c r="O81" s="16"/>
      <c r="P81" s="96" t="s">
        <v>2335</v>
      </c>
      <c r="Q81" s="16"/>
    </row>
    <row r="82" spans="1:17" ht="42.75" x14ac:dyDescent="0.2">
      <c r="A82" s="38" t="s">
        <v>2336</v>
      </c>
      <c r="B82" s="112" t="s">
        <v>66</v>
      </c>
      <c r="C82" s="112" t="s">
        <v>1064</v>
      </c>
      <c r="D82" s="55" t="s">
        <v>2059</v>
      </c>
      <c r="E82" s="96" t="s">
        <v>2337</v>
      </c>
      <c r="F82" s="24" t="s">
        <v>2333</v>
      </c>
      <c r="G82" s="96" t="s">
        <v>619</v>
      </c>
      <c r="H82" s="41" t="s">
        <v>1012</v>
      </c>
      <c r="I82" s="24" t="s">
        <v>2338</v>
      </c>
      <c r="J82" s="117"/>
      <c r="K82" s="16"/>
      <c r="L82" s="16"/>
      <c r="M82" s="16"/>
      <c r="N82" s="16"/>
      <c r="O82" s="16"/>
      <c r="P82" s="96" t="s">
        <v>2339</v>
      </c>
      <c r="Q82" s="16"/>
    </row>
    <row r="83" spans="1:17" ht="42.75" x14ac:dyDescent="0.2">
      <c r="A83" s="51" t="s">
        <v>2340</v>
      </c>
      <c r="B83" s="112" t="s">
        <v>66</v>
      </c>
      <c r="C83" s="112" t="s">
        <v>1064</v>
      </c>
      <c r="D83" s="112" t="s">
        <v>1464</v>
      </c>
      <c r="E83" s="96" t="s">
        <v>2341</v>
      </c>
      <c r="F83" s="24" t="s">
        <v>2333</v>
      </c>
      <c r="G83" s="96" t="s">
        <v>619</v>
      </c>
      <c r="H83" s="41" t="s">
        <v>1012</v>
      </c>
      <c r="I83" s="24" t="s">
        <v>2342</v>
      </c>
      <c r="J83" s="117"/>
      <c r="K83" s="16"/>
      <c r="L83" s="16"/>
      <c r="M83" s="16"/>
      <c r="N83" s="16"/>
      <c r="O83" s="16"/>
      <c r="P83" s="96" t="s">
        <v>2343</v>
      </c>
      <c r="Q83" s="16"/>
    </row>
    <row r="84" spans="1:17" ht="12.75" x14ac:dyDescent="0.2">
      <c r="A84" s="51"/>
      <c r="B84" s="112" t="s">
        <v>66</v>
      </c>
      <c r="C84" s="112" t="s">
        <v>1072</v>
      </c>
      <c r="D84" s="112" t="s">
        <v>1459</v>
      </c>
      <c r="E84" s="96" t="s">
        <v>2344</v>
      </c>
      <c r="F84" s="24"/>
      <c r="G84" s="16"/>
      <c r="H84" s="16"/>
      <c r="I84" s="24"/>
      <c r="J84" s="286"/>
      <c r="K84" s="168"/>
      <c r="L84" s="168"/>
      <c r="M84" s="16"/>
      <c r="N84" s="16"/>
      <c r="O84" s="16"/>
      <c r="P84" s="96" t="s">
        <v>69</v>
      </c>
      <c r="Q84" s="16"/>
    </row>
    <row r="85" spans="1:17" ht="42.75" x14ac:dyDescent="0.15">
      <c r="A85" s="51" t="s">
        <v>2345</v>
      </c>
      <c r="B85" s="112" t="s">
        <v>66</v>
      </c>
      <c r="C85" s="112" t="s">
        <v>1072</v>
      </c>
      <c r="D85" s="55" t="s">
        <v>2059</v>
      </c>
      <c r="E85" s="96" t="s">
        <v>2346</v>
      </c>
      <c r="F85" s="24" t="s">
        <v>2347</v>
      </c>
      <c r="G85" s="96" t="s">
        <v>619</v>
      </c>
      <c r="H85" s="41" t="s">
        <v>1012</v>
      </c>
      <c r="I85" s="285" t="s">
        <v>2348</v>
      </c>
      <c r="J85" s="364"/>
      <c r="K85" s="354"/>
      <c r="L85" s="354"/>
      <c r="M85" s="360"/>
      <c r="N85" s="168"/>
      <c r="O85" s="168"/>
      <c r="P85" s="96" t="s">
        <v>2349</v>
      </c>
      <c r="Q85" s="16"/>
    </row>
    <row r="86" spans="1:17" ht="45" x14ac:dyDescent="0.15">
      <c r="A86" s="51" t="s">
        <v>263</v>
      </c>
      <c r="B86" s="112" t="s">
        <v>66</v>
      </c>
      <c r="C86" s="112" t="s">
        <v>1072</v>
      </c>
      <c r="D86" s="112" t="s">
        <v>1464</v>
      </c>
      <c r="E86" s="96" t="s">
        <v>2350</v>
      </c>
      <c r="F86" s="24" t="s">
        <v>2351</v>
      </c>
      <c r="G86" s="16" t="s">
        <v>619</v>
      </c>
      <c r="H86" s="41" t="s">
        <v>1012</v>
      </c>
      <c r="I86" s="285" t="s">
        <v>2352</v>
      </c>
      <c r="J86" s="111" t="s">
        <v>2353</v>
      </c>
      <c r="K86" s="350" t="s">
        <v>2354</v>
      </c>
      <c r="L86" s="365" t="s">
        <v>2355</v>
      </c>
      <c r="M86" s="364"/>
      <c r="N86" s="354"/>
      <c r="O86" s="354"/>
      <c r="P86" s="356" t="s">
        <v>2356</v>
      </c>
      <c r="Q86" s="16"/>
    </row>
    <row r="87" spans="1:17" ht="42.75" x14ac:dyDescent="0.15">
      <c r="A87" s="51" t="s">
        <v>500</v>
      </c>
      <c r="B87" s="112" t="s">
        <v>66</v>
      </c>
      <c r="C87" s="112" t="s">
        <v>1079</v>
      </c>
      <c r="D87" s="112" t="s">
        <v>1459</v>
      </c>
      <c r="E87" s="96" t="s">
        <v>2357</v>
      </c>
      <c r="F87" s="24" t="s">
        <v>2358</v>
      </c>
      <c r="G87" s="96" t="s">
        <v>619</v>
      </c>
      <c r="H87" s="41" t="s">
        <v>1012</v>
      </c>
      <c r="I87" s="285" t="s">
        <v>2359</v>
      </c>
      <c r="J87" s="363" t="s">
        <v>2360</v>
      </c>
      <c r="K87" s="363" t="s">
        <v>2361</v>
      </c>
      <c r="L87" s="366" t="s">
        <v>2362</v>
      </c>
      <c r="M87" s="346"/>
      <c r="N87" s="347"/>
      <c r="O87" s="347"/>
      <c r="P87" s="310" t="s">
        <v>2363</v>
      </c>
      <c r="Q87" s="16"/>
    </row>
    <row r="88" spans="1:17" ht="25.5" x14ac:dyDescent="0.25">
      <c r="A88" s="51" t="s">
        <v>441</v>
      </c>
      <c r="B88" s="112" t="s">
        <v>66</v>
      </c>
      <c r="C88" s="112" t="s">
        <v>1079</v>
      </c>
      <c r="D88" s="112" t="s">
        <v>2059</v>
      </c>
      <c r="E88" s="96" t="s">
        <v>2364</v>
      </c>
      <c r="F88" s="24"/>
      <c r="G88" s="16"/>
      <c r="H88" s="16"/>
      <c r="I88" s="24"/>
      <c r="J88" s="287"/>
      <c r="K88" s="241"/>
      <c r="L88" s="290"/>
      <c r="M88" s="110"/>
      <c r="N88" s="110"/>
      <c r="O88" s="110"/>
      <c r="P88" s="100" t="s">
        <v>2365</v>
      </c>
      <c r="Q88" s="16"/>
    </row>
    <row r="89" spans="1:17" ht="12.75" x14ac:dyDescent="0.2">
      <c r="A89" s="51"/>
      <c r="B89" s="112" t="s">
        <v>66</v>
      </c>
      <c r="C89" s="112" t="s">
        <v>1079</v>
      </c>
      <c r="D89" s="112"/>
      <c r="E89" s="96" t="s">
        <v>2364</v>
      </c>
      <c r="F89" s="24"/>
      <c r="G89" s="16"/>
      <c r="H89" s="16"/>
      <c r="I89" s="24"/>
      <c r="J89" s="117"/>
      <c r="K89" s="16"/>
      <c r="L89" s="16"/>
      <c r="M89" s="16"/>
      <c r="N89" s="16"/>
      <c r="O89" s="16"/>
      <c r="P89" s="96" t="s">
        <v>2366</v>
      </c>
      <c r="Q89" s="16"/>
    </row>
    <row r="90" spans="1:17" ht="12.75" x14ac:dyDescent="0.2">
      <c r="A90" s="51"/>
      <c r="B90" s="112" t="s">
        <v>66</v>
      </c>
      <c r="C90" s="112" t="s">
        <v>1079</v>
      </c>
      <c r="D90" s="112"/>
      <c r="E90" s="96" t="s">
        <v>2364</v>
      </c>
      <c r="F90" s="24"/>
      <c r="G90" s="16"/>
      <c r="H90" s="16"/>
      <c r="I90" s="24"/>
      <c r="J90" s="117"/>
      <c r="K90" s="16"/>
      <c r="L90" s="16"/>
      <c r="M90" s="16"/>
      <c r="N90" s="16"/>
      <c r="O90" s="16"/>
      <c r="P90" s="96" t="s">
        <v>2236</v>
      </c>
      <c r="Q90" s="16"/>
    </row>
    <row r="91" spans="1:17" ht="12.75" x14ac:dyDescent="0.2">
      <c r="A91" s="51"/>
      <c r="B91" s="112" t="s">
        <v>66</v>
      </c>
      <c r="C91" s="112" t="s">
        <v>2367</v>
      </c>
      <c r="D91" s="112"/>
      <c r="E91" s="96" t="s">
        <v>2368</v>
      </c>
      <c r="F91" s="24"/>
      <c r="G91" s="16"/>
      <c r="H91" s="16"/>
      <c r="I91" s="24"/>
      <c r="J91" s="286"/>
      <c r="K91" s="168"/>
      <c r="L91" s="168"/>
      <c r="M91" s="16"/>
      <c r="N91" s="16"/>
      <c r="O91" s="16"/>
      <c r="P91" s="96" t="s">
        <v>69</v>
      </c>
      <c r="Q91" s="16"/>
    </row>
    <row r="92" spans="1:17" ht="114" x14ac:dyDescent="0.15">
      <c r="A92" s="51" t="s">
        <v>2369</v>
      </c>
      <c r="B92" s="112" t="s">
        <v>66</v>
      </c>
      <c r="C92" s="112" t="s">
        <v>2367</v>
      </c>
      <c r="D92" s="112" t="s">
        <v>2059</v>
      </c>
      <c r="E92" s="96" t="s">
        <v>2370</v>
      </c>
      <c r="F92" s="24" t="s">
        <v>2371</v>
      </c>
      <c r="G92" s="41" t="s">
        <v>1158</v>
      </c>
      <c r="H92" s="41" t="s">
        <v>2241</v>
      </c>
      <c r="I92" s="285" t="s">
        <v>2372</v>
      </c>
      <c r="J92" s="346"/>
      <c r="K92" s="347"/>
      <c r="L92" s="347"/>
      <c r="M92" s="236"/>
      <c r="N92" s="16"/>
      <c r="O92" s="16"/>
      <c r="P92" s="96" t="s">
        <v>2373</v>
      </c>
      <c r="Q92" s="16"/>
    </row>
    <row r="93" spans="1:17" ht="12.75" x14ac:dyDescent="0.2">
      <c r="A93" s="51"/>
      <c r="B93" s="112" t="s">
        <v>66</v>
      </c>
      <c r="C93" s="112" t="s">
        <v>2367</v>
      </c>
      <c r="D93" s="112"/>
      <c r="E93" s="96" t="s">
        <v>2368</v>
      </c>
      <c r="F93" s="24"/>
      <c r="G93" s="16"/>
      <c r="H93" s="16"/>
      <c r="I93" s="24"/>
      <c r="J93" s="287"/>
      <c r="K93" s="110"/>
      <c r="L93" s="110"/>
      <c r="M93" s="16"/>
      <c r="N93" s="16"/>
      <c r="O93" s="16"/>
      <c r="P93" s="96" t="s">
        <v>2236</v>
      </c>
      <c r="Q93" s="16"/>
    </row>
    <row r="94" spans="1:17" ht="12.75" x14ac:dyDescent="0.2">
      <c r="A94" s="51"/>
      <c r="B94" s="112" t="s">
        <v>66</v>
      </c>
      <c r="C94" s="112" t="s">
        <v>2374</v>
      </c>
      <c r="D94" s="112"/>
      <c r="E94" s="96" t="s">
        <v>2375</v>
      </c>
      <c r="F94" s="24"/>
      <c r="G94" s="16"/>
      <c r="H94" s="16"/>
      <c r="I94" s="24"/>
      <c r="J94" s="117"/>
      <c r="K94" s="16"/>
      <c r="L94" s="16"/>
      <c r="M94" s="16"/>
      <c r="N94" s="16"/>
      <c r="O94" s="16"/>
      <c r="P94" s="96" t="s">
        <v>69</v>
      </c>
      <c r="Q94" s="16"/>
    </row>
    <row r="95" spans="1:17" ht="25.5" x14ac:dyDescent="0.2">
      <c r="A95" s="51"/>
      <c r="B95" s="112" t="s">
        <v>66</v>
      </c>
      <c r="C95" s="112" t="s">
        <v>2374</v>
      </c>
      <c r="D95" s="112" t="s">
        <v>2059</v>
      </c>
      <c r="E95" s="96" t="s">
        <v>2375</v>
      </c>
      <c r="F95" s="24"/>
      <c r="G95" s="16"/>
      <c r="H95" s="16"/>
      <c r="I95" s="24"/>
      <c r="J95" s="117"/>
      <c r="K95" s="16"/>
      <c r="L95" s="16"/>
      <c r="M95" s="16"/>
      <c r="N95" s="16"/>
      <c r="O95" s="16"/>
      <c r="P95" s="96" t="s">
        <v>69</v>
      </c>
      <c r="Q95" s="16"/>
    </row>
    <row r="96" spans="1:17" ht="12.75" x14ac:dyDescent="0.2">
      <c r="A96" s="51"/>
      <c r="B96" s="112" t="s">
        <v>66</v>
      </c>
      <c r="C96" s="112" t="s">
        <v>2374</v>
      </c>
      <c r="D96" s="112"/>
      <c r="E96" s="96" t="s">
        <v>2375</v>
      </c>
      <c r="F96" s="24"/>
      <c r="G96" s="16"/>
      <c r="H96" s="16"/>
      <c r="I96" s="24"/>
      <c r="J96" s="286"/>
      <c r="K96" s="168"/>
      <c r="L96" s="168"/>
      <c r="M96" s="16"/>
      <c r="N96" s="16"/>
      <c r="O96" s="16"/>
      <c r="P96" s="96" t="s">
        <v>69</v>
      </c>
      <c r="Q96" s="16"/>
    </row>
    <row r="97" spans="1:17" ht="114" x14ac:dyDescent="0.15">
      <c r="A97" s="51" t="s">
        <v>444</v>
      </c>
      <c r="B97" s="112" t="s">
        <v>66</v>
      </c>
      <c r="C97" s="112" t="s">
        <v>2374</v>
      </c>
      <c r="D97" s="112" t="s">
        <v>1562</v>
      </c>
      <c r="E97" s="96" t="s">
        <v>2376</v>
      </c>
      <c r="F97" s="24" t="s">
        <v>2377</v>
      </c>
      <c r="G97" s="41" t="s">
        <v>1158</v>
      </c>
      <c r="H97" s="41" t="s">
        <v>1159</v>
      </c>
      <c r="I97" s="285" t="s">
        <v>2378</v>
      </c>
      <c r="J97" s="288" t="s">
        <v>2379</v>
      </c>
      <c r="K97" s="274" t="s">
        <v>2377</v>
      </c>
      <c r="L97" s="284" t="s">
        <v>2380</v>
      </c>
      <c r="M97" s="344"/>
      <c r="N97" s="345"/>
      <c r="O97" s="345"/>
      <c r="P97" s="96" t="s">
        <v>2381</v>
      </c>
      <c r="Q97" s="16"/>
    </row>
    <row r="98" spans="1:17" x14ac:dyDescent="0.15">
      <c r="J98" s="291"/>
      <c r="K98" s="291"/>
      <c r="L98" s="291"/>
    </row>
  </sheetData>
  <mergeCells count="5">
    <mergeCell ref="A1:A2"/>
    <mergeCell ref="F1:I2"/>
    <mergeCell ref="J1:O2"/>
    <mergeCell ref="P1:Q2"/>
    <mergeCell ref="B1:E2"/>
  </mergeCells>
  <conditionalFormatting sqref="F6:I7 K6:O13 F8:F15">
    <cfRule type="expression" dxfId="943" priority="309">
      <formula>#REF!="Calculated"</formula>
    </cfRule>
    <cfRule type="expression" dxfId="942" priority="310">
      <formula>#REF!="Check Box"</formula>
    </cfRule>
    <cfRule type="expression" dxfId="941" priority="311">
      <formula>#REF!="Data"</formula>
    </cfRule>
    <cfRule type="expression" dxfId="940" priority="312">
      <formula>#REF!="Date"</formula>
    </cfRule>
  </conditionalFormatting>
  <conditionalFormatting sqref="G8">
    <cfRule type="expression" dxfId="939" priority="305">
      <formula>#REF!="Calculated"</formula>
    </cfRule>
    <cfRule type="expression" dxfId="938" priority="306">
      <formula>#REF!="Check Box"</formula>
    </cfRule>
    <cfRule type="expression" dxfId="937" priority="307">
      <formula>#REF!="Data"</formula>
    </cfRule>
    <cfRule type="expression" dxfId="936" priority="308">
      <formula>#REF!="Date"</formula>
    </cfRule>
  </conditionalFormatting>
  <conditionalFormatting sqref="C6:D7 C10:C38">
    <cfRule type="expression" dxfId="935" priority="273">
      <formula>H6="Calculated"</formula>
    </cfRule>
    <cfRule type="expression" dxfId="934" priority="274">
      <formula>H6="Check Box"</formula>
    </cfRule>
    <cfRule type="expression" dxfId="933" priority="275">
      <formula>H6="Data"</formula>
    </cfRule>
    <cfRule type="expression" dxfId="932" priority="276">
      <formula>H6="Date"</formula>
    </cfRule>
  </conditionalFormatting>
  <conditionalFormatting sqref="D10:D13 D15:D16 D18:D19 D21:D22 D24:D25 D27:D28 D30:D31 D33:D34 D36:D37 D39:D40 D42:D43 D45:D46 D48:D49 D51">
    <cfRule type="expression" dxfId="931" priority="277">
      <formula>#REF!="Calculated"</formula>
    </cfRule>
    <cfRule type="expression" dxfId="930" priority="278">
      <formula>#REF!="Check Box"</formula>
    </cfRule>
    <cfRule type="expression" dxfId="929" priority="279">
      <formula>#REF!="Data"</formula>
    </cfRule>
    <cfRule type="expression" dxfId="928" priority="280">
      <formula>#REF!="Date"</formula>
    </cfRule>
  </conditionalFormatting>
  <conditionalFormatting sqref="E11 E15 E17 E19 E23:E38 E6:E9">
    <cfRule type="expression" dxfId="927" priority="281">
      <formula>#REF!="Calculated"</formula>
    </cfRule>
    <cfRule type="expression" dxfId="926" priority="282">
      <formula>#REF!="Check Box"</formula>
    </cfRule>
    <cfRule type="expression" dxfId="925" priority="283">
      <formula>#REF!="Data"</formula>
    </cfRule>
    <cfRule type="expression" dxfId="924" priority="284">
      <formula>#REF!="Date"</formula>
    </cfRule>
  </conditionalFormatting>
  <conditionalFormatting sqref="B6:B49 B87:B97 B52:B84">
    <cfRule type="expression" dxfId="923" priority="269">
      <formula>J6="Calculated"</formula>
    </cfRule>
    <cfRule type="expression" dxfId="922" priority="270">
      <formula>J6="Check Box"</formula>
    </cfRule>
    <cfRule type="expression" dxfId="921" priority="271">
      <formula>J6="Data"</formula>
    </cfRule>
    <cfRule type="expression" dxfId="920" priority="272">
      <formula>J6="Date"</formula>
    </cfRule>
  </conditionalFormatting>
  <conditionalFormatting sqref="E10">
    <cfRule type="expression" dxfId="919" priority="265">
      <formula>#REF!="Calculated"</formula>
    </cfRule>
    <cfRule type="expression" dxfId="918" priority="266">
      <formula>#REF!="Check Box"</formula>
    </cfRule>
    <cfRule type="expression" dxfId="917" priority="267">
      <formula>#REF!="Data"</formula>
    </cfRule>
    <cfRule type="expression" dxfId="916" priority="268">
      <formula>#REF!="Date"</formula>
    </cfRule>
  </conditionalFormatting>
  <conditionalFormatting sqref="E12:E13">
    <cfRule type="expression" dxfId="915" priority="261">
      <formula>#REF!="Calculated"</formula>
    </cfRule>
    <cfRule type="expression" dxfId="914" priority="262">
      <formula>#REF!="Check Box"</formula>
    </cfRule>
    <cfRule type="expression" dxfId="913" priority="263">
      <formula>#REF!="Data"</formula>
    </cfRule>
    <cfRule type="expression" dxfId="912" priority="264">
      <formula>#REF!="Date"</formula>
    </cfRule>
  </conditionalFormatting>
  <conditionalFormatting sqref="E16">
    <cfRule type="expression" dxfId="911" priority="257">
      <formula>#REF!="Calculated"</formula>
    </cfRule>
    <cfRule type="expression" dxfId="910" priority="258">
      <formula>#REF!="Check Box"</formula>
    </cfRule>
    <cfRule type="expression" dxfId="909" priority="259">
      <formula>#REF!="Data"</formula>
    </cfRule>
    <cfRule type="expression" dxfId="908" priority="260">
      <formula>#REF!="Date"</formula>
    </cfRule>
  </conditionalFormatting>
  <conditionalFormatting sqref="E18">
    <cfRule type="expression" dxfId="907" priority="253">
      <formula>#REF!="Calculated"</formula>
    </cfRule>
    <cfRule type="expression" dxfId="906" priority="254">
      <formula>#REF!="Check Box"</formula>
    </cfRule>
    <cfRule type="expression" dxfId="905" priority="255">
      <formula>#REF!="Data"</formula>
    </cfRule>
    <cfRule type="expression" dxfId="904" priority="256">
      <formula>#REF!="Date"</formula>
    </cfRule>
  </conditionalFormatting>
  <conditionalFormatting sqref="E20">
    <cfRule type="expression" dxfId="903" priority="249">
      <formula>#REF!="Calculated"</formula>
    </cfRule>
    <cfRule type="expression" dxfId="902" priority="250">
      <formula>#REF!="Check Box"</formula>
    </cfRule>
    <cfRule type="expression" dxfId="901" priority="251">
      <formula>#REF!="Data"</formula>
    </cfRule>
    <cfRule type="expression" dxfId="900" priority="252">
      <formula>#REF!="Date"</formula>
    </cfRule>
  </conditionalFormatting>
  <conditionalFormatting sqref="E27">
    <cfRule type="expression" dxfId="899" priority="245">
      <formula>#REF!="Calculated"</formula>
    </cfRule>
    <cfRule type="expression" dxfId="898" priority="246">
      <formula>#REF!="Check Box"</formula>
    </cfRule>
    <cfRule type="expression" dxfId="897" priority="247">
      <formula>#REF!="Data"</formula>
    </cfRule>
    <cfRule type="expression" dxfId="896" priority="248">
      <formula>#REF!="Date"</formula>
    </cfRule>
  </conditionalFormatting>
  <conditionalFormatting sqref="E14">
    <cfRule type="expression" dxfId="895" priority="241">
      <formula>#REF!="Calculated"</formula>
    </cfRule>
    <cfRule type="expression" dxfId="894" priority="242">
      <formula>#REF!="Check Box"</formula>
    </cfRule>
    <cfRule type="expression" dxfId="893" priority="243">
      <formula>#REF!="Data"</formula>
    </cfRule>
    <cfRule type="expression" dxfId="892" priority="244">
      <formula>#REF!="Date"</formula>
    </cfRule>
  </conditionalFormatting>
  <conditionalFormatting sqref="E21:E22">
    <cfRule type="expression" dxfId="891" priority="237">
      <formula>#REF!="Calculated"</formula>
    </cfRule>
    <cfRule type="expression" dxfId="890" priority="238">
      <formula>#REF!="Check Box"</formula>
    </cfRule>
    <cfRule type="expression" dxfId="889" priority="239">
      <formula>#REF!="Data"</formula>
    </cfRule>
    <cfRule type="expression" dxfId="888" priority="240">
      <formula>#REF!="Date"</formula>
    </cfRule>
  </conditionalFormatting>
  <conditionalFormatting sqref="E29:E31">
    <cfRule type="expression" dxfId="887" priority="233">
      <formula>#REF!="Calculated"</formula>
    </cfRule>
    <cfRule type="expression" dxfId="886" priority="234">
      <formula>#REF!="Check Box"</formula>
    </cfRule>
    <cfRule type="expression" dxfId="885" priority="235">
      <formula>#REF!="Data"</formula>
    </cfRule>
    <cfRule type="expression" dxfId="884" priority="236">
      <formula>#REF!="Date"</formula>
    </cfRule>
  </conditionalFormatting>
  <conditionalFormatting sqref="A6:A48">
    <cfRule type="expression" dxfId="883" priority="225">
      <formula>#REF!="Calculated"</formula>
    </cfRule>
    <cfRule type="expression" dxfId="882" priority="226">
      <formula>#REF!="Check Box"</formula>
    </cfRule>
    <cfRule type="expression" dxfId="881" priority="227">
      <formula>#REF!="Data"</formula>
    </cfRule>
    <cfRule type="expression" dxfId="880" priority="228">
      <formula>#REF!="Date"</formula>
    </cfRule>
  </conditionalFormatting>
  <conditionalFormatting sqref="A6:A7">
    <cfRule type="expression" dxfId="879" priority="229">
      <formula>D6="Calculated"</formula>
    </cfRule>
    <cfRule type="expression" dxfId="878" priority="230">
      <formula>D6="Check Box"</formula>
    </cfRule>
    <cfRule type="expression" dxfId="877" priority="231">
      <formula>D6="Data"</formula>
    </cfRule>
    <cfRule type="expression" dxfId="876" priority="232">
      <formula>D6="Date"</formula>
    </cfRule>
  </conditionalFormatting>
  <conditionalFormatting sqref="P11 P15 P17 P28 P38 P6:P9">
    <cfRule type="expression" dxfId="875" priority="177">
      <formula>#REF!="Calculated"</formula>
    </cfRule>
    <cfRule type="expression" dxfId="874" priority="178">
      <formula>#REF!="Check Box"</formula>
    </cfRule>
    <cfRule type="expression" dxfId="873" priority="179">
      <formula>#REF!="Data"</formula>
    </cfRule>
    <cfRule type="expression" dxfId="872" priority="180">
      <formula>#REF!="Date"</formula>
    </cfRule>
  </conditionalFormatting>
  <conditionalFormatting sqref="P11 P15 P17 P19 P23:P38 P6:P9">
    <cfRule type="expression" dxfId="871" priority="181">
      <formula>#REF!="Calculated"</formula>
    </cfRule>
    <cfRule type="expression" dxfId="870" priority="182">
      <formula>#REF!="Check Box"</formula>
    </cfRule>
    <cfRule type="expression" dxfId="869" priority="183">
      <formula>#REF!="Data"</formula>
    </cfRule>
    <cfRule type="expression" dxfId="868" priority="184">
      <formula>#REF!="Date"</formula>
    </cfRule>
  </conditionalFormatting>
  <conditionalFormatting sqref="P10">
    <cfRule type="expression" dxfId="867" priority="169">
      <formula>#REF!="Calculated"</formula>
    </cfRule>
    <cfRule type="expression" dxfId="866" priority="170">
      <formula>#REF!="Check Box"</formula>
    </cfRule>
    <cfRule type="expression" dxfId="865" priority="171">
      <formula>#REF!="Data"</formula>
    </cfRule>
    <cfRule type="expression" dxfId="864" priority="172">
      <formula>#REF!="Date"</formula>
    </cfRule>
  </conditionalFormatting>
  <conditionalFormatting sqref="P10">
    <cfRule type="expression" dxfId="863" priority="173">
      <formula>#REF!="Calculated"</formula>
    </cfRule>
    <cfRule type="expression" dxfId="862" priority="174">
      <formula>#REF!="Check Box"</formula>
    </cfRule>
    <cfRule type="expression" dxfId="861" priority="175">
      <formula>#REF!="Data"</formula>
    </cfRule>
    <cfRule type="expression" dxfId="860" priority="176">
      <formula>#REF!="Date"</formula>
    </cfRule>
  </conditionalFormatting>
  <conditionalFormatting sqref="P12:P13">
    <cfRule type="expression" dxfId="859" priority="161">
      <formula>#REF!="Calculated"</formula>
    </cfRule>
    <cfRule type="expression" dxfId="858" priority="162">
      <formula>#REF!="Check Box"</formula>
    </cfRule>
    <cfRule type="expression" dxfId="857" priority="163">
      <formula>#REF!="Data"</formula>
    </cfRule>
    <cfRule type="expression" dxfId="856" priority="164">
      <formula>#REF!="Date"</formula>
    </cfRule>
  </conditionalFormatting>
  <conditionalFormatting sqref="P12:P13">
    <cfRule type="expression" dxfId="855" priority="165">
      <formula>#REF!="Calculated"</formula>
    </cfRule>
    <cfRule type="expression" dxfId="854" priority="166">
      <formula>#REF!="Check Box"</formula>
    </cfRule>
    <cfRule type="expression" dxfId="853" priority="167">
      <formula>#REF!="Data"</formula>
    </cfRule>
    <cfRule type="expression" dxfId="852" priority="168">
      <formula>#REF!="Date"</formula>
    </cfRule>
  </conditionalFormatting>
  <conditionalFormatting sqref="P16">
    <cfRule type="expression" dxfId="851" priority="157">
      <formula>#REF!="Calculated"</formula>
    </cfRule>
    <cfRule type="expression" dxfId="850" priority="158">
      <formula>#REF!="Check Box"</formula>
    </cfRule>
    <cfRule type="expression" dxfId="849" priority="159">
      <formula>#REF!="Data"</formula>
    </cfRule>
    <cfRule type="expression" dxfId="848" priority="160">
      <formula>#REF!="Date"</formula>
    </cfRule>
  </conditionalFormatting>
  <conditionalFormatting sqref="P18">
    <cfRule type="expression" dxfId="847" priority="153">
      <formula>#REF!="Calculated"</formula>
    </cfRule>
    <cfRule type="expression" dxfId="846" priority="154">
      <formula>#REF!="Check Box"</formula>
    </cfRule>
    <cfRule type="expression" dxfId="845" priority="155">
      <formula>#REF!="Data"</formula>
    </cfRule>
    <cfRule type="expression" dxfId="844" priority="156">
      <formula>#REF!="Date"</formula>
    </cfRule>
  </conditionalFormatting>
  <conditionalFormatting sqref="P20">
    <cfRule type="expression" dxfId="843" priority="149">
      <formula>#REF!="Calculated"</formula>
    </cfRule>
    <cfRule type="expression" dxfId="842" priority="150">
      <formula>#REF!="Check Box"</formula>
    </cfRule>
    <cfRule type="expression" dxfId="841" priority="151">
      <formula>#REF!="Data"</formula>
    </cfRule>
    <cfRule type="expression" dxfId="840" priority="152">
      <formula>#REF!="Date"</formula>
    </cfRule>
  </conditionalFormatting>
  <conditionalFormatting sqref="P27">
    <cfRule type="expression" dxfId="839" priority="145">
      <formula>#REF!="Calculated"</formula>
    </cfRule>
    <cfRule type="expression" dxfId="838" priority="146">
      <formula>#REF!="Check Box"</formula>
    </cfRule>
    <cfRule type="expression" dxfId="837" priority="147">
      <formula>#REF!="Data"</formula>
    </cfRule>
    <cfRule type="expression" dxfId="836" priority="148">
      <formula>#REF!="Date"</formula>
    </cfRule>
  </conditionalFormatting>
  <conditionalFormatting sqref="P14">
    <cfRule type="expression" dxfId="835" priority="141">
      <formula>#REF!="Calculated"</formula>
    </cfRule>
    <cfRule type="expression" dxfId="834" priority="142">
      <formula>#REF!="Check Box"</formula>
    </cfRule>
    <cfRule type="expression" dxfId="833" priority="143">
      <formula>#REF!="Data"</formula>
    </cfRule>
    <cfRule type="expression" dxfId="832" priority="144">
      <formula>#REF!="Date"</formula>
    </cfRule>
  </conditionalFormatting>
  <conditionalFormatting sqref="P16">
    <cfRule type="expression" dxfId="831" priority="137">
      <formula>#REF!="Calculated"</formula>
    </cfRule>
    <cfRule type="expression" dxfId="830" priority="138">
      <formula>#REF!="Check Box"</formula>
    </cfRule>
    <cfRule type="expression" dxfId="829" priority="139">
      <formula>#REF!="Data"</formula>
    </cfRule>
    <cfRule type="expression" dxfId="828" priority="140">
      <formula>#REF!="Date"</formula>
    </cfRule>
  </conditionalFormatting>
  <conditionalFormatting sqref="P18">
    <cfRule type="expression" dxfId="827" priority="133">
      <formula>#REF!="Calculated"</formula>
    </cfRule>
    <cfRule type="expression" dxfId="826" priority="134">
      <formula>#REF!="Check Box"</formula>
    </cfRule>
    <cfRule type="expression" dxfId="825" priority="135">
      <formula>#REF!="Data"</formula>
    </cfRule>
    <cfRule type="expression" dxfId="824" priority="136">
      <formula>#REF!="Date"</formula>
    </cfRule>
  </conditionalFormatting>
  <conditionalFormatting sqref="P21:P22">
    <cfRule type="expression" dxfId="823" priority="125">
      <formula>#REF!="Calculated"</formula>
    </cfRule>
    <cfRule type="expression" dxfId="822" priority="126">
      <formula>#REF!="Check Box"</formula>
    </cfRule>
    <cfRule type="expression" dxfId="821" priority="127">
      <formula>#REF!="Data"</formula>
    </cfRule>
    <cfRule type="expression" dxfId="820" priority="128">
      <formula>#REF!="Date"</formula>
    </cfRule>
  </conditionalFormatting>
  <conditionalFormatting sqref="P21:P22">
    <cfRule type="expression" dxfId="819" priority="129">
      <formula>#REF!="Calculated"</formula>
    </cfRule>
    <cfRule type="expression" dxfId="818" priority="130">
      <formula>#REF!="Check Box"</formula>
    </cfRule>
    <cfRule type="expression" dxfId="817" priority="131">
      <formula>#REF!="Data"</formula>
    </cfRule>
    <cfRule type="expression" dxfId="816" priority="132">
      <formula>#REF!="Date"</formula>
    </cfRule>
  </conditionalFormatting>
  <conditionalFormatting sqref="P28:P33 P36:P37">
    <cfRule type="expression" dxfId="815" priority="121">
      <formula>#REF!="Calculated"</formula>
    </cfRule>
    <cfRule type="expression" dxfId="814" priority="122">
      <formula>#REF!="Check Box"</formula>
    </cfRule>
    <cfRule type="expression" dxfId="813" priority="123">
      <formula>#REF!="Data"</formula>
    </cfRule>
    <cfRule type="expression" dxfId="812" priority="124">
      <formula>#REF!="Date"</formula>
    </cfRule>
  </conditionalFormatting>
  <conditionalFormatting sqref="P29:P33 P36:P37">
    <cfRule type="expression" dxfId="811" priority="117">
      <formula>#REF!="Calculated"</formula>
    </cfRule>
    <cfRule type="expression" dxfId="810" priority="118">
      <formula>#REF!="Check Box"</formula>
    </cfRule>
    <cfRule type="expression" dxfId="809" priority="119">
      <formula>#REF!="Data"</formula>
    </cfRule>
    <cfRule type="expression" dxfId="808" priority="120">
      <formula>#REF!="Date"</formula>
    </cfRule>
  </conditionalFormatting>
  <conditionalFormatting sqref="P29:P31">
    <cfRule type="expression" dxfId="807" priority="113">
      <formula>#REF!="Calculated"</formula>
    </cfRule>
    <cfRule type="expression" dxfId="806" priority="114">
      <formula>#REF!="Check Box"</formula>
    </cfRule>
    <cfRule type="expression" dxfId="805" priority="115">
      <formula>#REF!="Data"</formula>
    </cfRule>
    <cfRule type="expression" dxfId="804" priority="116">
      <formula>#REF!="Date"</formula>
    </cfRule>
  </conditionalFormatting>
  <conditionalFormatting sqref="P29:P31">
    <cfRule type="expression" dxfId="803" priority="109">
      <formula>#REF!="Calculated"</formula>
    </cfRule>
    <cfRule type="expression" dxfId="802" priority="110">
      <formula>#REF!="Check Box"</formula>
    </cfRule>
    <cfRule type="expression" dxfId="801" priority="111">
      <formula>#REF!="Data"</formula>
    </cfRule>
    <cfRule type="expression" dxfId="800" priority="112">
      <formula>#REF!="Date"</formula>
    </cfRule>
  </conditionalFormatting>
  <conditionalFormatting sqref="P14">
    <cfRule type="expression" dxfId="799" priority="105">
      <formula>#REF!="Calculated"</formula>
    </cfRule>
    <cfRule type="expression" dxfId="798" priority="106">
      <formula>#REF!="Check Box"</formula>
    </cfRule>
    <cfRule type="expression" dxfId="797" priority="107">
      <formula>#REF!="Data"</formula>
    </cfRule>
    <cfRule type="expression" dxfId="796" priority="108">
      <formula>#REF!="Date"</formula>
    </cfRule>
  </conditionalFormatting>
  <conditionalFormatting sqref="P19">
    <cfRule type="expression" dxfId="795" priority="101">
      <formula>#REF!="Calculated"</formula>
    </cfRule>
    <cfRule type="expression" dxfId="794" priority="102">
      <formula>#REF!="Check Box"</formula>
    </cfRule>
    <cfRule type="expression" dxfId="793" priority="103">
      <formula>#REF!="Data"</formula>
    </cfRule>
    <cfRule type="expression" dxfId="792" priority="104">
      <formula>#REF!="Date"</formula>
    </cfRule>
  </conditionalFormatting>
  <conditionalFormatting sqref="P20">
    <cfRule type="expression" dxfId="791" priority="97">
      <formula>#REF!="Calculated"</formula>
    </cfRule>
    <cfRule type="expression" dxfId="790" priority="98">
      <formula>#REF!="Check Box"</formula>
    </cfRule>
    <cfRule type="expression" dxfId="789" priority="99">
      <formula>#REF!="Data"</formula>
    </cfRule>
    <cfRule type="expression" dxfId="788" priority="100">
      <formula>#REF!="Date"</formula>
    </cfRule>
  </conditionalFormatting>
  <conditionalFormatting sqref="P23">
    <cfRule type="expression" dxfId="787" priority="93">
      <formula>#REF!="Calculated"</formula>
    </cfRule>
    <cfRule type="expression" dxfId="786" priority="94">
      <formula>#REF!="Check Box"</formula>
    </cfRule>
    <cfRule type="expression" dxfId="785" priority="95">
      <formula>#REF!="Data"</formula>
    </cfRule>
    <cfRule type="expression" dxfId="784" priority="96">
      <formula>#REF!="Date"</formula>
    </cfRule>
  </conditionalFormatting>
  <conditionalFormatting sqref="P27">
    <cfRule type="expression" dxfId="783" priority="81">
      <formula>#REF!="Calculated"</formula>
    </cfRule>
    <cfRule type="expression" dxfId="782" priority="82">
      <formula>#REF!="Check Box"</formula>
    </cfRule>
    <cfRule type="expression" dxfId="781" priority="83">
      <formula>#REF!="Data"</formula>
    </cfRule>
    <cfRule type="expression" dxfId="780" priority="84">
      <formula>#REF!="Date"</formula>
    </cfRule>
  </conditionalFormatting>
  <conditionalFormatting sqref="P24:P25">
    <cfRule type="expression" dxfId="779" priority="89">
      <formula>#REF!="Calculated"</formula>
    </cfRule>
    <cfRule type="expression" dxfId="778" priority="90">
      <formula>#REF!="Check Box"</formula>
    </cfRule>
    <cfRule type="expression" dxfId="777" priority="91">
      <formula>#REF!="Data"</formula>
    </cfRule>
    <cfRule type="expression" dxfId="776" priority="92">
      <formula>#REF!="Date"</formula>
    </cfRule>
  </conditionalFormatting>
  <conditionalFormatting sqref="P26">
    <cfRule type="expression" dxfId="775" priority="85">
      <formula>#REF!="Calculated"</formula>
    </cfRule>
    <cfRule type="expression" dxfId="774" priority="86">
      <formula>#REF!="Check Box"</formula>
    </cfRule>
    <cfRule type="expression" dxfId="773" priority="87">
      <formula>#REF!="Data"</formula>
    </cfRule>
    <cfRule type="expression" dxfId="772" priority="88">
      <formula>#REF!="Date"</formula>
    </cfRule>
  </conditionalFormatting>
  <conditionalFormatting sqref="P35">
    <cfRule type="expression" dxfId="771" priority="73">
      <formula>#REF!="Calculated"</formula>
    </cfRule>
    <cfRule type="expression" dxfId="770" priority="74">
      <formula>#REF!="Check Box"</formula>
    </cfRule>
    <cfRule type="expression" dxfId="769" priority="75">
      <formula>#REF!="Data"</formula>
    </cfRule>
    <cfRule type="expression" dxfId="768" priority="76">
      <formula>#REF!="Date"</formula>
    </cfRule>
  </conditionalFormatting>
  <conditionalFormatting sqref="P34">
    <cfRule type="expression" dxfId="767" priority="77">
      <formula>#REF!="Calculated"</formula>
    </cfRule>
    <cfRule type="expression" dxfId="766" priority="78">
      <formula>#REF!="Check Box"</formula>
    </cfRule>
    <cfRule type="expression" dxfId="765" priority="79">
      <formula>#REF!="Data"</formula>
    </cfRule>
    <cfRule type="expression" dxfId="764" priority="80">
      <formula>#REF!="Date"</formula>
    </cfRule>
  </conditionalFormatting>
  <conditionalFormatting sqref="P38">
    <cfRule type="expression" dxfId="763" priority="69">
      <formula>#REF!="Calculated"</formula>
    </cfRule>
    <cfRule type="expression" dxfId="762" priority="70">
      <formula>#REF!="Check Box"</formula>
    </cfRule>
    <cfRule type="expression" dxfId="761" priority="71">
      <formula>#REF!="Data"</formula>
    </cfRule>
    <cfRule type="expression" dxfId="760" priority="72">
      <formula>#REF!="Date"</formula>
    </cfRule>
  </conditionalFormatting>
  <conditionalFormatting sqref="P38">
    <cfRule type="expression" dxfId="759" priority="65">
      <formula>#REF!="Calculated"</formula>
    </cfRule>
    <cfRule type="expression" dxfId="758" priority="66">
      <formula>#REF!="Check Box"</formula>
    </cfRule>
    <cfRule type="expression" dxfId="757" priority="67">
      <formula>#REF!="Data"</formula>
    </cfRule>
    <cfRule type="expression" dxfId="756" priority="68">
      <formula>#REF!="Date"</formula>
    </cfRule>
  </conditionalFormatting>
  <conditionalFormatting sqref="G9">
    <cfRule type="expression" dxfId="755" priority="61">
      <formula>#REF!="Calculated"</formula>
    </cfRule>
    <cfRule type="expression" dxfId="754" priority="62">
      <formula>#REF!="Check Box"</formula>
    </cfRule>
    <cfRule type="expression" dxfId="753" priority="63">
      <formula>#REF!="Data"</formula>
    </cfRule>
    <cfRule type="expression" dxfId="752" priority="64">
      <formula>#REF!="Date"</formula>
    </cfRule>
  </conditionalFormatting>
  <conditionalFormatting sqref="H9">
    <cfRule type="expression" dxfId="751" priority="57">
      <formula>#REF!="Calculated"</formula>
    </cfRule>
    <cfRule type="expression" dxfId="750" priority="58">
      <formula>#REF!="Check Box"</formula>
    </cfRule>
    <cfRule type="expression" dxfId="749" priority="59">
      <formula>#REF!="Data"</formula>
    </cfRule>
    <cfRule type="expression" dxfId="748" priority="60">
      <formula>#REF!="Date"</formula>
    </cfRule>
  </conditionalFormatting>
  <conditionalFormatting sqref="D63 D65">
    <cfRule type="expression" dxfId="747" priority="53">
      <formula>#REF!="Calculated"</formula>
    </cfRule>
    <cfRule type="expression" dxfId="746" priority="54">
      <formula>#REF!="Check Box"</formula>
    </cfRule>
    <cfRule type="expression" dxfId="745" priority="55">
      <formula>#REF!="Data"</formula>
    </cfRule>
    <cfRule type="expression" dxfId="744" priority="56">
      <formula>#REF!="Date"</formula>
    </cfRule>
  </conditionalFormatting>
  <conditionalFormatting sqref="D66 D68">
    <cfRule type="expression" dxfId="743" priority="49">
      <formula>#REF!="Calculated"</formula>
    </cfRule>
    <cfRule type="expression" dxfId="742" priority="50">
      <formula>#REF!="Check Box"</formula>
    </cfRule>
    <cfRule type="expression" dxfId="741" priority="51">
      <formula>#REF!="Data"</formula>
    </cfRule>
    <cfRule type="expression" dxfId="740" priority="52">
      <formula>#REF!="Date"</formula>
    </cfRule>
  </conditionalFormatting>
  <conditionalFormatting sqref="D69 D71">
    <cfRule type="expression" dxfId="739" priority="45">
      <formula>#REF!="Calculated"</formula>
    </cfRule>
    <cfRule type="expression" dxfId="738" priority="46">
      <formula>#REF!="Check Box"</formula>
    </cfRule>
    <cfRule type="expression" dxfId="737" priority="47">
      <formula>#REF!="Data"</formula>
    </cfRule>
    <cfRule type="expression" dxfId="736" priority="48">
      <formula>#REF!="Date"</formula>
    </cfRule>
  </conditionalFormatting>
  <conditionalFormatting sqref="D72 D74">
    <cfRule type="expression" dxfId="735" priority="41">
      <formula>#REF!="Calculated"</formula>
    </cfRule>
    <cfRule type="expression" dxfId="734" priority="42">
      <formula>#REF!="Check Box"</formula>
    </cfRule>
    <cfRule type="expression" dxfId="733" priority="43">
      <formula>#REF!="Data"</formula>
    </cfRule>
    <cfRule type="expression" dxfId="732" priority="44">
      <formula>#REF!="Date"</formula>
    </cfRule>
  </conditionalFormatting>
  <conditionalFormatting sqref="D75 D77">
    <cfRule type="expression" dxfId="731" priority="37">
      <formula>#REF!="Calculated"</formula>
    </cfRule>
    <cfRule type="expression" dxfId="730" priority="38">
      <formula>#REF!="Check Box"</formula>
    </cfRule>
    <cfRule type="expression" dxfId="729" priority="39">
      <formula>#REF!="Data"</formula>
    </cfRule>
    <cfRule type="expression" dxfId="728" priority="40">
      <formula>#REF!="Date"</formula>
    </cfRule>
  </conditionalFormatting>
  <conditionalFormatting sqref="D78 D80">
    <cfRule type="expression" dxfId="727" priority="33">
      <formula>#REF!="Calculated"</formula>
    </cfRule>
    <cfRule type="expression" dxfId="726" priority="34">
      <formula>#REF!="Check Box"</formula>
    </cfRule>
    <cfRule type="expression" dxfId="725" priority="35">
      <formula>#REF!="Data"</formula>
    </cfRule>
    <cfRule type="expression" dxfId="724" priority="36">
      <formula>#REF!="Date"</formula>
    </cfRule>
  </conditionalFormatting>
  <conditionalFormatting sqref="D81 D83">
    <cfRule type="expression" dxfId="723" priority="29">
      <formula>#REF!="Calculated"</formula>
    </cfRule>
    <cfRule type="expression" dxfId="722" priority="30">
      <formula>#REF!="Check Box"</formula>
    </cfRule>
    <cfRule type="expression" dxfId="721" priority="31">
      <formula>#REF!="Data"</formula>
    </cfRule>
    <cfRule type="expression" dxfId="720" priority="32">
      <formula>#REF!="Date"</formula>
    </cfRule>
  </conditionalFormatting>
  <conditionalFormatting sqref="D84 D86">
    <cfRule type="expression" dxfId="719" priority="25">
      <formula>#REF!="Calculated"</formula>
    </cfRule>
    <cfRule type="expression" dxfId="718" priority="26">
      <formula>#REF!="Check Box"</formula>
    </cfRule>
    <cfRule type="expression" dxfId="717" priority="27">
      <formula>#REF!="Data"</formula>
    </cfRule>
    <cfRule type="expression" dxfId="716" priority="28">
      <formula>#REF!="Date"</formula>
    </cfRule>
  </conditionalFormatting>
  <conditionalFormatting sqref="G57">
    <cfRule type="expression" dxfId="715" priority="21">
      <formula>#REF!="Calculated"</formula>
    </cfRule>
    <cfRule type="expression" dxfId="714" priority="22">
      <formula>#REF!="Check Box"</formula>
    </cfRule>
    <cfRule type="expression" dxfId="713" priority="23">
      <formula>#REF!="Data"</formula>
    </cfRule>
    <cfRule type="expression" dxfId="712" priority="24">
      <formula>#REF!="Date"</formula>
    </cfRule>
  </conditionalFormatting>
  <conditionalFormatting sqref="G92">
    <cfRule type="expression" dxfId="711" priority="17">
      <formula>#REF!="Calculated"</formula>
    </cfRule>
    <cfRule type="expression" dxfId="710" priority="18">
      <formula>#REF!="Check Box"</formula>
    </cfRule>
    <cfRule type="expression" dxfId="709" priority="19">
      <formula>#REF!="Data"</formula>
    </cfRule>
    <cfRule type="expression" dxfId="708" priority="20">
      <formula>#REF!="Date"</formula>
    </cfRule>
  </conditionalFormatting>
  <conditionalFormatting sqref="H57">
    <cfRule type="expression" dxfId="707" priority="13">
      <formula>#REF!="Calculated"</formula>
    </cfRule>
    <cfRule type="expression" dxfId="706" priority="14">
      <formula>#REF!="Check Box"</formula>
    </cfRule>
    <cfRule type="expression" dxfId="705" priority="15">
      <formula>#REF!="Data"</formula>
    </cfRule>
    <cfRule type="expression" dxfId="704" priority="16">
      <formula>#REF!="Date"</formula>
    </cfRule>
  </conditionalFormatting>
  <conditionalFormatting sqref="H92">
    <cfRule type="expression" dxfId="703" priority="9">
      <formula>#REF!="Calculated"</formula>
    </cfRule>
    <cfRule type="expression" dxfId="702" priority="10">
      <formula>#REF!="Check Box"</formula>
    </cfRule>
    <cfRule type="expression" dxfId="701" priority="11">
      <formula>#REF!="Data"</formula>
    </cfRule>
    <cfRule type="expression" dxfId="700" priority="12">
      <formula>#REF!="Date"</formula>
    </cfRule>
  </conditionalFormatting>
  <conditionalFormatting sqref="G59:H59">
    <cfRule type="expression" dxfId="699" priority="5">
      <formula>#REF!="Calculated"</formula>
    </cfRule>
    <cfRule type="expression" dxfId="698" priority="6">
      <formula>#REF!="Check Box"</formula>
    </cfRule>
    <cfRule type="expression" dxfId="697" priority="7">
      <formula>#REF!="Data"</formula>
    </cfRule>
    <cfRule type="expression" dxfId="696" priority="8">
      <formula>#REF!="Date"</formula>
    </cfRule>
  </conditionalFormatting>
  <conditionalFormatting sqref="G97:H97">
    <cfRule type="expression" dxfId="695" priority="1">
      <formula>#REF!="Calculated"</formula>
    </cfRule>
    <cfRule type="expression" dxfId="694" priority="2">
      <formula>#REF!="Check Box"</formula>
    </cfRule>
    <cfRule type="expression" dxfId="693" priority="3">
      <formula>#REF!="Data"</formula>
    </cfRule>
    <cfRule type="expression" dxfId="692" priority="4">
      <formula>#REF!="Date"</formula>
    </cfRule>
  </conditionalFormatting>
  <conditionalFormatting sqref="B50 B85">
    <cfRule type="expression" dxfId="691" priority="949">
      <formula>J51="Calculated"</formula>
    </cfRule>
    <cfRule type="expression" dxfId="690" priority="950">
      <formula>J51="Check Box"</formula>
    </cfRule>
    <cfRule type="expression" dxfId="689" priority="951">
      <formula>J51="Data"</formula>
    </cfRule>
    <cfRule type="expression" dxfId="688" priority="952">
      <formula>J51="Date"</formula>
    </cfRule>
  </conditionalFormatting>
  <conditionalFormatting sqref="B51 B86">
    <cfRule type="expression" dxfId="687" priority="953">
      <formula>#REF!="Calculated"</formula>
    </cfRule>
    <cfRule type="expression" dxfId="686" priority="954">
      <formula>#REF!="Check Box"</formula>
    </cfRule>
    <cfRule type="expression" dxfId="685" priority="955">
      <formula>#REF!="Data"</formula>
    </cfRule>
    <cfRule type="expression" dxfId="684" priority="956">
      <formula>#REF!="Date"</formula>
    </cfRule>
  </conditionalFormatting>
  <conditionalFormatting sqref="P6:P7 P10:P38">
    <cfRule type="expression" dxfId="683" priority="1029">
      <formula>#REF!="Calculated"</formula>
    </cfRule>
    <cfRule type="expression" dxfId="682" priority="1030">
      <formula>#REF!="Check Box"</formula>
    </cfRule>
    <cfRule type="expression" dxfId="681" priority="1031">
      <formula>#REF!="Data"</formula>
    </cfRule>
    <cfRule type="expression" dxfId="680" priority="1032">
      <formula>#REF!="Date"</formula>
    </cfRule>
  </conditionalFormatting>
  <hyperlinks>
    <hyperlink ref="A1" location="Directory!A1" display="Directory!A1" xr:uid="{5E385147-2C6C-4A49-96D7-E1B75FD4FB9A}"/>
  </hyperlink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6A9A-CACE-478D-8695-FABDD6B97B7D}">
  <dimension ref="A1:AD66"/>
  <sheetViews>
    <sheetView topLeftCell="H1" zoomScale="90" zoomScaleNormal="90" workbookViewId="0">
      <pane ySplit="3" topLeftCell="A4" activePane="bottomLeft" state="frozen"/>
      <selection pane="bottomLeft" activeCell="J58" sqref="J58:L58"/>
    </sheetView>
  </sheetViews>
  <sheetFormatPr defaultColWidth="8.85546875" defaultRowHeight="10.5" x14ac:dyDescent="0.15"/>
  <cols>
    <col min="1" max="1" width="23.28515625" style="17" bestFit="1" customWidth="1"/>
    <col min="2" max="2" width="22.42578125" style="17" bestFit="1" customWidth="1"/>
    <col min="3" max="3" width="30" style="17" bestFit="1" customWidth="1"/>
    <col min="4" max="4" width="13.5703125" style="17" bestFit="1" customWidth="1"/>
    <col min="5" max="5" width="71.7109375" style="17" bestFit="1" customWidth="1"/>
    <col min="6" max="6" width="20.85546875" style="25" bestFit="1" customWidth="1"/>
    <col min="7" max="7" width="19.140625" style="17" bestFit="1" customWidth="1"/>
    <col min="8" max="8" width="24.85546875" style="17" bestFit="1" customWidth="1"/>
    <col min="9" max="9" width="112.28515625" style="25" bestFit="1" customWidth="1"/>
    <col min="10" max="10" width="18.28515625" style="17" bestFit="1" customWidth="1"/>
    <col min="11" max="11" width="25.42578125" style="17" customWidth="1"/>
    <col min="12" max="12" width="67.28515625" style="17" customWidth="1"/>
    <col min="13" max="13" width="19.5703125" style="17" bestFit="1" customWidth="1"/>
    <col min="14" max="14" width="15.5703125" style="17" bestFit="1" customWidth="1"/>
    <col min="15" max="15" width="20.42578125" style="17" bestFit="1" customWidth="1"/>
    <col min="16" max="16" width="95.7109375" style="17" bestFit="1" customWidth="1"/>
    <col min="17" max="17" width="30.28515625"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15">
      <c r="A4" s="16" t="s">
        <v>2382</v>
      </c>
      <c r="B4" s="55"/>
      <c r="C4" s="55" t="s">
        <v>561</v>
      </c>
      <c r="D4" s="176"/>
      <c r="E4" s="177" t="s">
        <v>561</v>
      </c>
      <c r="F4" s="24" t="s">
        <v>833</v>
      </c>
      <c r="G4" s="16" t="s">
        <v>833</v>
      </c>
      <c r="H4" s="16"/>
      <c r="I4" s="24"/>
      <c r="J4" s="178"/>
      <c r="K4" s="16"/>
      <c r="L4" s="16"/>
      <c r="M4" s="16"/>
      <c r="N4" s="16"/>
      <c r="O4" s="16"/>
      <c r="P4" s="179"/>
      <c r="Q4" s="142"/>
      <c r="R4" s="75"/>
      <c r="S4" s="75"/>
      <c r="T4" s="75"/>
      <c r="U4" s="75"/>
      <c r="V4" s="75"/>
      <c r="W4" s="75"/>
      <c r="X4" s="75"/>
      <c r="Y4" s="75"/>
      <c r="Z4" s="75"/>
      <c r="AA4" s="75"/>
      <c r="AB4" s="75"/>
      <c r="AC4" s="75"/>
      <c r="AD4" s="75"/>
    </row>
    <row r="5" spans="1:30" s="15" customFormat="1" ht="17.25" x14ac:dyDescent="0.15">
      <c r="A5" s="16" t="s">
        <v>2383</v>
      </c>
      <c r="B5" s="55"/>
      <c r="C5" s="55" t="s">
        <v>555</v>
      </c>
      <c r="D5" s="176"/>
      <c r="E5" s="177" t="s">
        <v>555</v>
      </c>
      <c r="F5" s="24" t="s">
        <v>833</v>
      </c>
      <c r="G5" s="16" t="s">
        <v>833</v>
      </c>
      <c r="H5" s="16"/>
      <c r="I5" s="24"/>
      <c r="J5" s="178"/>
      <c r="K5" s="16"/>
      <c r="L5" s="16"/>
      <c r="M5" s="16"/>
      <c r="N5" s="16"/>
      <c r="O5" s="16"/>
      <c r="P5" s="179"/>
      <c r="Q5" s="142"/>
      <c r="R5" s="75"/>
      <c r="S5" s="75"/>
      <c r="T5" s="75"/>
      <c r="U5" s="75"/>
      <c r="V5" s="75"/>
      <c r="W5" s="75"/>
      <c r="X5" s="75"/>
      <c r="Y5" s="75"/>
      <c r="Z5" s="75"/>
      <c r="AA5" s="75"/>
      <c r="AB5" s="75"/>
      <c r="AC5" s="75"/>
      <c r="AD5" s="75"/>
    </row>
    <row r="6" spans="1:30" s="15" customFormat="1" ht="16.5" x14ac:dyDescent="0.25">
      <c r="A6" s="16" t="s">
        <v>2043</v>
      </c>
      <c r="B6" s="112" t="s">
        <v>66</v>
      </c>
      <c r="C6" s="112"/>
      <c r="D6" s="112"/>
      <c r="E6" s="111" t="s">
        <v>2044</v>
      </c>
      <c r="F6" s="24"/>
      <c r="G6" s="16"/>
      <c r="H6" s="16"/>
      <c r="I6" s="24"/>
      <c r="J6" s="107"/>
      <c r="K6" s="16"/>
      <c r="L6" s="16"/>
      <c r="M6" s="16"/>
      <c r="N6" s="16"/>
      <c r="O6" s="16"/>
      <c r="P6" s="112" t="s">
        <v>2048</v>
      </c>
      <c r="Q6" s="16"/>
      <c r="R6" s="17"/>
      <c r="S6" s="17"/>
      <c r="T6" s="17"/>
      <c r="U6" s="17"/>
      <c r="V6" s="17"/>
      <c r="W6" s="17"/>
      <c r="X6" s="17"/>
      <c r="Y6" s="17"/>
      <c r="Z6" s="17"/>
      <c r="AA6" s="17"/>
      <c r="AB6" s="17"/>
      <c r="AC6" s="17"/>
      <c r="AD6" s="17"/>
    </row>
    <row r="7" spans="1:30" s="15" customFormat="1" ht="16.5" x14ac:dyDescent="0.25">
      <c r="A7" s="16" t="s">
        <v>2049</v>
      </c>
      <c r="B7" s="112" t="s">
        <v>66</v>
      </c>
      <c r="C7" s="112"/>
      <c r="D7" s="112"/>
      <c r="E7" s="111" t="s">
        <v>555</v>
      </c>
      <c r="F7" s="24"/>
      <c r="G7" s="16"/>
      <c r="H7" s="16"/>
      <c r="I7" s="24"/>
      <c r="J7" s="107"/>
      <c r="K7" s="16"/>
      <c r="L7" s="16"/>
      <c r="M7" s="16"/>
      <c r="N7" s="16"/>
      <c r="O7" s="16"/>
      <c r="P7" s="112" t="s">
        <v>2052</v>
      </c>
      <c r="Q7" s="16"/>
      <c r="R7" s="17"/>
      <c r="S7" s="17"/>
      <c r="T7" s="17"/>
      <c r="U7" s="17"/>
      <c r="V7" s="17"/>
      <c r="W7" s="17"/>
      <c r="X7" s="17"/>
      <c r="Y7" s="17"/>
      <c r="Z7" s="17"/>
      <c r="AA7" s="17"/>
      <c r="AB7" s="17"/>
      <c r="AC7" s="17"/>
      <c r="AD7" s="17"/>
    </row>
    <row r="8" spans="1:30" ht="15" x14ac:dyDescent="0.25">
      <c r="A8" s="16"/>
      <c r="B8" s="112" t="s">
        <v>66</v>
      </c>
      <c r="C8" s="112"/>
      <c r="D8" s="112"/>
      <c r="E8" s="111" t="s">
        <v>2040</v>
      </c>
      <c r="F8" s="24"/>
      <c r="G8" s="16"/>
      <c r="H8" s="16"/>
      <c r="I8" s="24"/>
      <c r="J8" s="107"/>
      <c r="K8" s="20"/>
      <c r="L8" s="20"/>
      <c r="M8" s="16"/>
      <c r="N8" s="16"/>
      <c r="O8" s="16"/>
      <c r="P8" s="112" t="s">
        <v>1735</v>
      </c>
      <c r="Q8" s="16"/>
    </row>
    <row r="9" spans="1:30" ht="15" x14ac:dyDescent="0.25">
      <c r="A9" s="16"/>
      <c r="B9" s="112" t="s">
        <v>66</v>
      </c>
      <c r="C9" s="112">
        <v>3</v>
      </c>
      <c r="D9" s="112"/>
      <c r="E9" s="111" t="s">
        <v>2384</v>
      </c>
      <c r="F9" s="24"/>
      <c r="G9" s="16"/>
      <c r="H9" s="16"/>
      <c r="I9" s="24"/>
      <c r="J9" s="107"/>
      <c r="P9" s="112"/>
      <c r="Q9" s="16"/>
    </row>
    <row r="10" spans="1:30" ht="15" x14ac:dyDescent="0.25">
      <c r="A10" s="16"/>
      <c r="B10" s="112" t="s">
        <v>66</v>
      </c>
      <c r="C10" s="112"/>
      <c r="D10" s="112"/>
      <c r="E10" s="113" t="s">
        <v>2385</v>
      </c>
      <c r="F10" s="24"/>
      <c r="G10" s="16"/>
      <c r="H10" s="16"/>
      <c r="I10" s="24"/>
      <c r="J10" s="53"/>
      <c r="K10" s="20"/>
      <c r="L10" s="20"/>
      <c r="P10" s="112"/>
      <c r="Q10" s="16"/>
    </row>
    <row r="11" spans="1:30" ht="42.75" x14ac:dyDescent="0.25">
      <c r="A11" s="16" t="s">
        <v>2386</v>
      </c>
      <c r="B11" s="112" t="s">
        <v>66</v>
      </c>
      <c r="C11" s="112" t="s">
        <v>87</v>
      </c>
      <c r="D11" s="112" t="s">
        <v>1459</v>
      </c>
      <c r="E11" s="113" t="s">
        <v>2387</v>
      </c>
      <c r="F11" s="24" t="s">
        <v>2388</v>
      </c>
      <c r="G11" s="96" t="s">
        <v>619</v>
      </c>
      <c r="H11" s="41" t="s">
        <v>1012</v>
      </c>
      <c r="I11" s="24" t="s">
        <v>2389</v>
      </c>
      <c r="J11" s="53"/>
      <c r="P11" s="112" t="s">
        <v>2390</v>
      </c>
      <c r="Q11" s="16"/>
    </row>
    <row r="12" spans="1:30" ht="25.5" x14ac:dyDescent="0.25">
      <c r="A12" s="16"/>
      <c r="B12" s="112" t="s">
        <v>66</v>
      </c>
      <c r="C12" s="112" t="s">
        <v>87</v>
      </c>
      <c r="D12" s="112" t="s">
        <v>2059</v>
      </c>
      <c r="E12" s="111" t="s">
        <v>1639</v>
      </c>
      <c r="F12" s="24"/>
      <c r="G12" s="16"/>
      <c r="H12" s="16"/>
      <c r="I12" s="24"/>
      <c r="J12" s="107"/>
      <c r="K12" s="16"/>
      <c r="L12" s="16"/>
      <c r="M12" s="16"/>
      <c r="N12" s="16"/>
      <c r="O12" s="16"/>
      <c r="P12" s="112" t="s">
        <v>69</v>
      </c>
      <c r="Q12" s="16"/>
    </row>
    <row r="13" spans="1:30" ht="15" x14ac:dyDescent="0.25">
      <c r="A13" s="16"/>
      <c r="B13" s="112" t="s">
        <v>66</v>
      </c>
      <c r="C13" s="116" t="s">
        <v>87</v>
      </c>
      <c r="D13" s="116"/>
      <c r="E13" s="115" t="s">
        <v>1639</v>
      </c>
      <c r="F13" s="24"/>
      <c r="G13" s="16"/>
      <c r="H13" s="16"/>
      <c r="I13" s="24"/>
      <c r="J13" s="107"/>
      <c r="K13" s="16"/>
      <c r="L13" s="16"/>
      <c r="M13" s="16"/>
      <c r="N13" s="16"/>
      <c r="O13" s="16"/>
      <c r="P13" s="116" t="s">
        <v>69</v>
      </c>
      <c r="Q13" s="16"/>
    </row>
    <row r="14" spans="1:30" ht="15" x14ac:dyDescent="0.25">
      <c r="A14" s="16"/>
      <c r="B14" s="112" t="s">
        <v>66</v>
      </c>
      <c r="C14" s="112" t="s">
        <v>67</v>
      </c>
      <c r="D14" s="112" t="s">
        <v>1459</v>
      </c>
      <c r="E14" s="113" t="s">
        <v>1643</v>
      </c>
      <c r="F14" s="24"/>
      <c r="G14" s="16"/>
      <c r="H14" s="16"/>
      <c r="I14" s="24"/>
      <c r="J14" s="53"/>
      <c r="P14" s="112" t="s">
        <v>69</v>
      </c>
      <c r="Q14" s="16"/>
    </row>
    <row r="15" spans="1:30" ht="42.75" x14ac:dyDescent="0.25">
      <c r="A15" s="16" t="s">
        <v>2391</v>
      </c>
      <c r="B15" s="112" t="s">
        <v>66</v>
      </c>
      <c r="C15" s="112" t="s">
        <v>67</v>
      </c>
      <c r="D15" s="112" t="s">
        <v>2059</v>
      </c>
      <c r="E15" s="113" t="s">
        <v>1643</v>
      </c>
      <c r="F15" s="154" t="s">
        <v>2392</v>
      </c>
      <c r="G15" s="145" t="s">
        <v>2393</v>
      </c>
      <c r="H15" s="187" t="s">
        <v>1012</v>
      </c>
      <c r="I15" s="144" t="s">
        <v>2394</v>
      </c>
      <c r="J15" s="178"/>
      <c r="K15" s="16"/>
      <c r="L15" s="16"/>
      <c r="M15" s="16"/>
      <c r="N15" s="16"/>
      <c r="O15" s="16"/>
      <c r="P15" s="112" t="s">
        <v>89</v>
      </c>
      <c r="Q15" s="16"/>
    </row>
    <row r="16" spans="1:30" ht="42.75" x14ac:dyDescent="0.25">
      <c r="A16" s="16" t="s">
        <v>2395</v>
      </c>
      <c r="B16" s="112" t="s">
        <v>66</v>
      </c>
      <c r="C16" s="112" t="s">
        <v>67</v>
      </c>
      <c r="D16" s="112" t="s">
        <v>1464</v>
      </c>
      <c r="E16" s="113" t="s">
        <v>1643</v>
      </c>
      <c r="F16" s="154" t="s">
        <v>2392</v>
      </c>
      <c r="G16" s="145" t="s">
        <v>2393</v>
      </c>
      <c r="H16" s="187" t="s">
        <v>1012</v>
      </c>
      <c r="I16" s="144" t="s">
        <v>2396</v>
      </c>
      <c r="J16" s="178"/>
      <c r="K16" s="16"/>
      <c r="L16" s="16"/>
      <c r="M16" s="16"/>
      <c r="N16" s="16"/>
      <c r="O16" s="16"/>
      <c r="P16" s="116" t="s">
        <v>2397</v>
      </c>
      <c r="Q16" s="16"/>
    </row>
    <row r="17" spans="1:17" ht="15" x14ac:dyDescent="0.25">
      <c r="A17" s="16"/>
      <c r="B17" s="112" t="s">
        <v>66</v>
      </c>
      <c r="C17" s="112" t="s">
        <v>70</v>
      </c>
      <c r="D17" s="112" t="s">
        <v>1459</v>
      </c>
      <c r="E17" s="113" t="s">
        <v>1647</v>
      </c>
      <c r="F17" s="24"/>
      <c r="G17" s="16"/>
      <c r="H17" s="16"/>
      <c r="I17" s="24"/>
      <c r="J17" s="53"/>
      <c r="P17" s="112" t="s">
        <v>69</v>
      </c>
      <c r="Q17" s="16"/>
    </row>
    <row r="18" spans="1:17" ht="42.75" x14ac:dyDescent="0.25">
      <c r="A18" s="16" t="s">
        <v>2398</v>
      </c>
      <c r="B18" s="112" t="s">
        <v>66</v>
      </c>
      <c r="C18" s="112" t="s">
        <v>70</v>
      </c>
      <c r="D18" s="112" t="s">
        <v>2059</v>
      </c>
      <c r="E18" s="111" t="s">
        <v>1647</v>
      </c>
      <c r="F18" s="24" t="s">
        <v>2399</v>
      </c>
      <c r="G18" s="96" t="s">
        <v>619</v>
      </c>
      <c r="H18" s="41" t="s">
        <v>1012</v>
      </c>
      <c r="I18" s="24" t="s">
        <v>2400</v>
      </c>
      <c r="J18" s="107"/>
      <c r="K18" s="16"/>
      <c r="L18" s="16"/>
      <c r="M18" s="16"/>
      <c r="N18" s="16"/>
      <c r="O18" s="16"/>
      <c r="P18" s="112" t="s">
        <v>89</v>
      </c>
      <c r="Q18" s="16"/>
    </row>
    <row r="19" spans="1:17" ht="42.75" x14ac:dyDescent="0.25">
      <c r="A19" s="16" t="s">
        <v>2401</v>
      </c>
      <c r="B19" s="112" t="s">
        <v>66</v>
      </c>
      <c r="C19" s="116" t="s">
        <v>70</v>
      </c>
      <c r="D19" s="116" t="s">
        <v>1464</v>
      </c>
      <c r="E19" s="115" t="s">
        <v>1647</v>
      </c>
      <c r="F19" s="24" t="s">
        <v>2399</v>
      </c>
      <c r="G19" s="96" t="s">
        <v>619</v>
      </c>
      <c r="H19" s="41" t="s">
        <v>1012</v>
      </c>
      <c r="I19" s="24" t="s">
        <v>2402</v>
      </c>
      <c r="J19" s="107"/>
      <c r="K19" s="16"/>
      <c r="L19" s="16"/>
      <c r="M19" s="16"/>
      <c r="N19" s="16"/>
      <c r="O19" s="16"/>
      <c r="P19" s="116" t="s">
        <v>2403</v>
      </c>
      <c r="Q19" s="16"/>
    </row>
    <row r="20" spans="1:17" ht="15" x14ac:dyDescent="0.25">
      <c r="A20" s="16"/>
      <c r="B20" s="112" t="s">
        <v>66</v>
      </c>
      <c r="C20" s="112" t="s">
        <v>71</v>
      </c>
      <c r="D20" s="112" t="s">
        <v>1459</v>
      </c>
      <c r="E20" s="111" t="s">
        <v>1651</v>
      </c>
      <c r="F20" s="24"/>
      <c r="G20" s="16"/>
      <c r="H20" s="16"/>
      <c r="I20" s="24"/>
      <c r="J20" s="107"/>
      <c r="P20" s="112" t="s">
        <v>69</v>
      </c>
      <c r="Q20" s="16"/>
    </row>
    <row r="21" spans="1:17" ht="42.75" x14ac:dyDescent="0.25">
      <c r="A21" s="16" t="s">
        <v>2404</v>
      </c>
      <c r="B21" s="112" t="s">
        <v>66</v>
      </c>
      <c r="C21" s="112" t="s">
        <v>71</v>
      </c>
      <c r="D21" s="112" t="s">
        <v>2059</v>
      </c>
      <c r="E21" s="111" t="s">
        <v>1651</v>
      </c>
      <c r="F21" s="24" t="s">
        <v>2405</v>
      </c>
      <c r="G21" s="96" t="s">
        <v>619</v>
      </c>
      <c r="H21" s="41" t="s">
        <v>1012</v>
      </c>
      <c r="I21" s="24" t="s">
        <v>2406</v>
      </c>
      <c r="J21" s="107"/>
      <c r="K21" s="16"/>
      <c r="L21" s="16"/>
      <c r="M21" s="16"/>
      <c r="N21" s="16"/>
      <c r="O21" s="16"/>
      <c r="P21" s="112" t="s">
        <v>89</v>
      </c>
      <c r="Q21" s="16"/>
    </row>
    <row r="22" spans="1:17" ht="42.75" x14ac:dyDescent="0.25">
      <c r="A22" s="16" t="s">
        <v>2407</v>
      </c>
      <c r="B22" s="112" t="s">
        <v>66</v>
      </c>
      <c r="C22" s="116" t="s">
        <v>71</v>
      </c>
      <c r="D22" s="116" t="s">
        <v>1464</v>
      </c>
      <c r="E22" s="115" t="s">
        <v>1651</v>
      </c>
      <c r="F22" s="24" t="s">
        <v>2405</v>
      </c>
      <c r="G22" s="96" t="s">
        <v>619</v>
      </c>
      <c r="H22" s="41" t="s">
        <v>1012</v>
      </c>
      <c r="I22" s="24" t="s">
        <v>2408</v>
      </c>
      <c r="J22" s="107"/>
      <c r="K22" s="16"/>
      <c r="L22" s="16"/>
      <c r="M22" s="16"/>
      <c r="N22" s="16"/>
      <c r="O22" s="16"/>
      <c r="P22" s="116" t="s">
        <v>2409</v>
      </c>
      <c r="Q22" s="16"/>
    </row>
    <row r="23" spans="1:17" ht="25.5" x14ac:dyDescent="0.25">
      <c r="A23" s="16"/>
      <c r="B23" s="112" t="s">
        <v>66</v>
      </c>
      <c r="C23" s="112" t="s">
        <v>72</v>
      </c>
      <c r="D23" s="112" t="s">
        <v>1459</v>
      </c>
      <c r="E23" s="111" t="s">
        <v>1655</v>
      </c>
      <c r="F23" s="24"/>
      <c r="G23" s="16"/>
      <c r="H23" s="16"/>
      <c r="I23" s="24"/>
      <c r="J23" s="107"/>
      <c r="P23" s="112" t="s">
        <v>69</v>
      </c>
      <c r="Q23" s="16"/>
    </row>
    <row r="24" spans="1:17" ht="42.75" x14ac:dyDescent="0.15">
      <c r="A24" s="16" t="s">
        <v>2410</v>
      </c>
      <c r="B24" s="112" t="s">
        <v>66</v>
      </c>
      <c r="C24" s="112" t="s">
        <v>72</v>
      </c>
      <c r="D24" s="112" t="s">
        <v>2059</v>
      </c>
      <c r="E24" s="111" t="s">
        <v>1655</v>
      </c>
      <c r="F24" s="24" t="s">
        <v>2411</v>
      </c>
      <c r="G24" s="96" t="s">
        <v>619</v>
      </c>
      <c r="H24" s="41" t="s">
        <v>1012</v>
      </c>
      <c r="I24" s="24" t="s">
        <v>2412</v>
      </c>
      <c r="J24" s="105"/>
      <c r="K24" s="16"/>
      <c r="L24" s="16"/>
      <c r="M24" s="16"/>
      <c r="N24" s="16"/>
      <c r="O24" s="16"/>
      <c r="P24" s="112" t="s">
        <v>89</v>
      </c>
      <c r="Q24" s="16"/>
    </row>
    <row r="25" spans="1:17" ht="42.75" x14ac:dyDescent="0.25">
      <c r="A25" s="16" t="s">
        <v>2413</v>
      </c>
      <c r="B25" s="112" t="s">
        <v>66</v>
      </c>
      <c r="C25" s="116" t="s">
        <v>72</v>
      </c>
      <c r="D25" s="116" t="s">
        <v>1464</v>
      </c>
      <c r="E25" s="115" t="s">
        <v>1655</v>
      </c>
      <c r="F25" s="24" t="s">
        <v>2411</v>
      </c>
      <c r="G25" s="96" t="s">
        <v>619</v>
      </c>
      <c r="H25" s="41" t="s">
        <v>1012</v>
      </c>
      <c r="I25" s="24" t="s">
        <v>2414</v>
      </c>
      <c r="J25" s="107"/>
      <c r="K25" s="16"/>
      <c r="L25" s="16"/>
      <c r="M25" s="16"/>
      <c r="N25" s="16"/>
      <c r="O25" s="16"/>
      <c r="P25" s="116" t="s">
        <v>2415</v>
      </c>
      <c r="Q25" s="16"/>
    </row>
    <row r="26" spans="1:17" ht="15" x14ac:dyDescent="0.25">
      <c r="A26" s="16"/>
      <c r="B26" s="112" t="s">
        <v>66</v>
      </c>
      <c r="C26" s="112" t="s">
        <v>73</v>
      </c>
      <c r="D26" s="112" t="s">
        <v>1459</v>
      </c>
      <c r="E26" s="114" t="s">
        <v>1659</v>
      </c>
      <c r="F26" s="24"/>
      <c r="G26" s="16"/>
      <c r="H26" s="16"/>
      <c r="I26" s="24"/>
      <c r="J26" s="107"/>
      <c r="K26" s="16"/>
      <c r="L26" s="16"/>
      <c r="M26" s="16"/>
      <c r="N26" s="16"/>
      <c r="O26" s="16"/>
      <c r="P26" s="112" t="s">
        <v>69</v>
      </c>
      <c r="Q26" s="16"/>
    </row>
    <row r="27" spans="1:17" ht="42.75" x14ac:dyDescent="0.15">
      <c r="A27" s="16" t="s">
        <v>2416</v>
      </c>
      <c r="B27" s="112" t="s">
        <v>66</v>
      </c>
      <c r="C27" s="112" t="s">
        <v>73</v>
      </c>
      <c r="D27" s="112" t="s">
        <v>2059</v>
      </c>
      <c r="E27" s="111" t="s">
        <v>1659</v>
      </c>
      <c r="F27" s="24" t="s">
        <v>2417</v>
      </c>
      <c r="G27" s="96" t="s">
        <v>619</v>
      </c>
      <c r="H27" s="41" t="s">
        <v>1012</v>
      </c>
      <c r="I27" s="24" t="s">
        <v>2418</v>
      </c>
      <c r="J27" s="105"/>
      <c r="K27" s="16"/>
      <c r="L27" s="16"/>
      <c r="M27" s="16"/>
      <c r="N27" s="16"/>
      <c r="O27" s="16"/>
      <c r="P27" s="112" t="s">
        <v>89</v>
      </c>
      <c r="Q27" s="16"/>
    </row>
    <row r="28" spans="1:17" ht="42.75" x14ac:dyDescent="0.25">
      <c r="A28" s="16" t="s">
        <v>2419</v>
      </c>
      <c r="B28" s="112" t="s">
        <v>66</v>
      </c>
      <c r="C28" s="116" t="s">
        <v>73</v>
      </c>
      <c r="D28" s="116" t="s">
        <v>1464</v>
      </c>
      <c r="E28" s="115" t="s">
        <v>2420</v>
      </c>
      <c r="F28" s="24" t="s">
        <v>2417</v>
      </c>
      <c r="G28" s="96" t="s">
        <v>619</v>
      </c>
      <c r="H28" s="41" t="s">
        <v>1012</v>
      </c>
      <c r="I28" s="24" t="s">
        <v>2421</v>
      </c>
      <c r="J28" s="107"/>
      <c r="K28" s="16"/>
      <c r="L28" s="16"/>
      <c r="M28" s="16"/>
      <c r="N28" s="16"/>
      <c r="O28" s="16"/>
      <c r="P28" s="116" t="s">
        <v>2422</v>
      </c>
      <c r="Q28" s="16"/>
    </row>
    <row r="29" spans="1:17" ht="42.75" x14ac:dyDescent="0.25">
      <c r="A29" s="16" t="s">
        <v>2423</v>
      </c>
      <c r="B29" s="112" t="s">
        <v>66</v>
      </c>
      <c r="C29" s="112" t="s">
        <v>90</v>
      </c>
      <c r="D29" s="112" t="s">
        <v>1459</v>
      </c>
      <c r="E29" s="114" t="s">
        <v>1663</v>
      </c>
      <c r="F29" s="24" t="s">
        <v>2424</v>
      </c>
      <c r="G29" s="96" t="s">
        <v>619</v>
      </c>
      <c r="H29" s="41" t="s">
        <v>1012</v>
      </c>
      <c r="I29" s="24" t="s">
        <v>2425</v>
      </c>
      <c r="J29" s="107"/>
      <c r="K29" s="16"/>
      <c r="L29" s="16"/>
      <c r="M29" s="16"/>
      <c r="N29" s="16"/>
      <c r="O29" s="16"/>
      <c r="P29" s="112" t="s">
        <v>2426</v>
      </c>
      <c r="Q29" s="16"/>
    </row>
    <row r="30" spans="1:17" ht="42.75" x14ac:dyDescent="0.15">
      <c r="A30" s="16" t="s">
        <v>2427</v>
      </c>
      <c r="B30" s="112" t="s">
        <v>66</v>
      </c>
      <c r="C30" s="112" t="s">
        <v>90</v>
      </c>
      <c r="D30" s="112" t="s">
        <v>2059</v>
      </c>
      <c r="E30" s="111" t="s">
        <v>2428</v>
      </c>
      <c r="F30" s="24" t="s">
        <v>2424</v>
      </c>
      <c r="G30" s="96" t="s">
        <v>619</v>
      </c>
      <c r="H30" s="41" t="s">
        <v>1012</v>
      </c>
      <c r="I30" s="24" t="s">
        <v>2429</v>
      </c>
      <c r="J30" s="105"/>
      <c r="K30" s="16"/>
      <c r="L30" s="16"/>
      <c r="M30" s="16"/>
      <c r="N30" s="16"/>
      <c r="O30" s="16"/>
      <c r="P30" s="112" t="s">
        <v>91</v>
      </c>
      <c r="Q30" s="16"/>
    </row>
    <row r="31" spans="1:17" ht="42.75" x14ac:dyDescent="0.25">
      <c r="A31" s="16" t="s">
        <v>2430</v>
      </c>
      <c r="B31" s="112" t="s">
        <v>66</v>
      </c>
      <c r="C31" s="116" t="s">
        <v>90</v>
      </c>
      <c r="D31" s="116" t="s">
        <v>1464</v>
      </c>
      <c r="E31" s="115" t="s">
        <v>1663</v>
      </c>
      <c r="F31" s="24" t="s">
        <v>2424</v>
      </c>
      <c r="G31" s="96" t="s">
        <v>619</v>
      </c>
      <c r="H31" s="41" t="s">
        <v>1012</v>
      </c>
      <c r="I31" s="24" t="s">
        <v>2431</v>
      </c>
      <c r="J31" s="107"/>
      <c r="K31" s="16"/>
      <c r="L31" s="16"/>
      <c r="M31" s="16"/>
      <c r="N31" s="16"/>
      <c r="O31" s="16"/>
      <c r="P31" s="116" t="s">
        <v>2432</v>
      </c>
      <c r="Q31" s="16"/>
    </row>
    <row r="32" spans="1:17" ht="42.75" x14ac:dyDescent="0.25">
      <c r="A32" s="16" t="s">
        <v>2433</v>
      </c>
      <c r="B32" s="112" t="s">
        <v>66</v>
      </c>
      <c r="C32" s="112" t="s">
        <v>92</v>
      </c>
      <c r="D32" s="112" t="s">
        <v>1459</v>
      </c>
      <c r="E32" s="114" t="s">
        <v>1668</v>
      </c>
      <c r="F32" s="24" t="s">
        <v>2434</v>
      </c>
      <c r="G32" s="96" t="s">
        <v>619</v>
      </c>
      <c r="H32" s="41" t="s">
        <v>1012</v>
      </c>
      <c r="I32" s="24" t="s">
        <v>2435</v>
      </c>
      <c r="J32" s="107"/>
      <c r="K32" s="16"/>
      <c r="L32" s="16"/>
      <c r="M32" s="16"/>
      <c r="N32" s="16"/>
      <c r="O32" s="16"/>
      <c r="P32" s="112" t="s">
        <v>2436</v>
      </c>
      <c r="Q32" s="16"/>
    </row>
    <row r="33" spans="1:17" ht="42.75" x14ac:dyDescent="0.15">
      <c r="A33" s="16" t="s">
        <v>2437</v>
      </c>
      <c r="B33" s="112" t="s">
        <v>66</v>
      </c>
      <c r="C33" s="112" t="s">
        <v>92</v>
      </c>
      <c r="D33" s="112" t="s">
        <v>2059</v>
      </c>
      <c r="E33" s="111" t="s">
        <v>1668</v>
      </c>
      <c r="F33" s="24" t="s">
        <v>2434</v>
      </c>
      <c r="G33" s="96" t="s">
        <v>619</v>
      </c>
      <c r="H33" s="41" t="s">
        <v>1012</v>
      </c>
      <c r="I33" s="24" t="s">
        <v>2438</v>
      </c>
      <c r="J33" s="105"/>
      <c r="K33" s="16"/>
      <c r="L33" s="16"/>
      <c r="M33" s="16"/>
      <c r="N33" s="16"/>
      <c r="O33" s="16"/>
      <c r="P33" s="112" t="s">
        <v>93</v>
      </c>
      <c r="Q33" s="16"/>
    </row>
    <row r="34" spans="1:17" ht="42.75" x14ac:dyDescent="0.25">
      <c r="A34" s="16" t="s">
        <v>2439</v>
      </c>
      <c r="B34" s="112" t="s">
        <v>66</v>
      </c>
      <c r="C34" s="116" t="s">
        <v>92</v>
      </c>
      <c r="D34" s="116" t="s">
        <v>1464</v>
      </c>
      <c r="E34" s="115" t="s">
        <v>1668</v>
      </c>
      <c r="F34" s="24" t="s">
        <v>2434</v>
      </c>
      <c r="G34" s="96" t="s">
        <v>619</v>
      </c>
      <c r="H34" s="41" t="s">
        <v>1012</v>
      </c>
      <c r="I34" s="24" t="s">
        <v>2440</v>
      </c>
      <c r="J34" s="107"/>
      <c r="K34" s="16"/>
      <c r="L34" s="16"/>
      <c r="M34" s="16"/>
      <c r="N34" s="16"/>
      <c r="O34" s="16"/>
      <c r="P34" s="116" t="s">
        <v>2441</v>
      </c>
      <c r="Q34" s="16"/>
    </row>
    <row r="35" spans="1:17" ht="42.75" x14ac:dyDescent="0.25">
      <c r="A35" s="16" t="s">
        <v>2442</v>
      </c>
      <c r="B35" s="112" t="s">
        <v>66</v>
      </c>
      <c r="C35" s="112" t="s">
        <v>94</v>
      </c>
      <c r="D35" s="112" t="s">
        <v>1459</v>
      </c>
      <c r="E35" s="114" t="s">
        <v>1673</v>
      </c>
      <c r="F35" s="24" t="s">
        <v>2443</v>
      </c>
      <c r="G35" s="96" t="s">
        <v>619</v>
      </c>
      <c r="H35" s="41" t="s">
        <v>1012</v>
      </c>
      <c r="I35" s="24" t="s">
        <v>2444</v>
      </c>
      <c r="J35" s="107"/>
      <c r="K35" s="16"/>
      <c r="L35" s="16"/>
      <c r="M35" s="16"/>
      <c r="N35" s="16"/>
      <c r="O35" s="16"/>
      <c r="P35" s="112" t="s">
        <v>2445</v>
      </c>
      <c r="Q35" s="16"/>
    </row>
    <row r="36" spans="1:17" ht="42.75" x14ac:dyDescent="0.25">
      <c r="A36" s="16" t="s">
        <v>2446</v>
      </c>
      <c r="B36" s="112" t="s">
        <v>66</v>
      </c>
      <c r="C36" s="112" t="s">
        <v>94</v>
      </c>
      <c r="D36" s="112" t="s">
        <v>2059</v>
      </c>
      <c r="E36" s="111" t="s">
        <v>1673</v>
      </c>
      <c r="F36" s="24" t="s">
        <v>2443</v>
      </c>
      <c r="G36" s="96" t="s">
        <v>619</v>
      </c>
      <c r="H36" s="41" t="s">
        <v>1012</v>
      </c>
      <c r="I36" s="24" t="s">
        <v>2447</v>
      </c>
      <c r="J36" s="107"/>
      <c r="K36" s="16"/>
      <c r="L36" s="16"/>
      <c r="M36" s="16"/>
      <c r="N36" s="16"/>
      <c r="O36" s="16"/>
      <c r="P36" s="112" t="s">
        <v>95</v>
      </c>
      <c r="Q36" s="16"/>
    </row>
    <row r="37" spans="1:17" ht="42.75" x14ac:dyDescent="0.25">
      <c r="A37" s="16" t="s">
        <v>2448</v>
      </c>
      <c r="B37" s="112" t="s">
        <v>66</v>
      </c>
      <c r="C37" s="116" t="s">
        <v>94</v>
      </c>
      <c r="D37" s="116" t="s">
        <v>1464</v>
      </c>
      <c r="E37" s="115" t="s">
        <v>1673</v>
      </c>
      <c r="F37" s="24" t="s">
        <v>2443</v>
      </c>
      <c r="G37" s="96" t="s">
        <v>619</v>
      </c>
      <c r="H37" s="41" t="s">
        <v>1012</v>
      </c>
      <c r="I37" s="24" t="s">
        <v>2449</v>
      </c>
      <c r="J37" s="107"/>
      <c r="K37" s="16"/>
      <c r="L37" s="16"/>
      <c r="M37" s="16"/>
      <c r="N37" s="16"/>
      <c r="O37" s="16"/>
      <c r="P37" s="116" t="s">
        <v>2450</v>
      </c>
      <c r="Q37" s="16"/>
    </row>
    <row r="38" spans="1:17" ht="42.75" x14ac:dyDescent="0.25">
      <c r="A38" s="16" t="s">
        <v>2451</v>
      </c>
      <c r="B38" s="112" t="s">
        <v>66</v>
      </c>
      <c r="C38" s="112" t="s">
        <v>74</v>
      </c>
      <c r="D38" s="112" t="s">
        <v>1459</v>
      </c>
      <c r="E38" s="114" t="s">
        <v>1678</v>
      </c>
      <c r="F38" s="24" t="s">
        <v>2452</v>
      </c>
      <c r="G38" s="96" t="s">
        <v>619</v>
      </c>
      <c r="H38" s="41" t="s">
        <v>1012</v>
      </c>
      <c r="I38" s="24" t="s">
        <v>2453</v>
      </c>
      <c r="J38" s="107"/>
      <c r="K38" s="16"/>
      <c r="L38" s="16"/>
      <c r="M38" s="16"/>
      <c r="N38" s="16"/>
      <c r="O38" s="16"/>
      <c r="P38" s="112" t="s">
        <v>75</v>
      </c>
      <c r="Q38" s="16"/>
    </row>
    <row r="39" spans="1:17" ht="42.75" x14ac:dyDescent="0.25">
      <c r="A39" s="16" t="s">
        <v>2454</v>
      </c>
      <c r="B39" s="112" t="s">
        <v>66</v>
      </c>
      <c r="C39" s="112" t="s">
        <v>74</v>
      </c>
      <c r="D39" s="112" t="s">
        <v>2059</v>
      </c>
      <c r="E39" s="111" t="s">
        <v>1678</v>
      </c>
      <c r="F39" s="24" t="s">
        <v>2452</v>
      </c>
      <c r="G39" s="96" t="s">
        <v>619</v>
      </c>
      <c r="H39" s="41" t="s">
        <v>1012</v>
      </c>
      <c r="I39" s="24" t="s">
        <v>2455</v>
      </c>
      <c r="J39" s="107"/>
      <c r="K39" s="16"/>
      <c r="L39" s="16"/>
      <c r="M39" s="16"/>
      <c r="N39" s="16"/>
      <c r="O39" s="16"/>
      <c r="P39" s="112" t="s">
        <v>96</v>
      </c>
      <c r="Q39" s="16"/>
    </row>
    <row r="40" spans="1:17" ht="42.75" x14ac:dyDescent="0.25">
      <c r="A40" s="16" t="s">
        <v>2456</v>
      </c>
      <c r="B40" s="112" t="s">
        <v>66</v>
      </c>
      <c r="C40" s="116" t="s">
        <v>74</v>
      </c>
      <c r="D40" s="116" t="s">
        <v>1464</v>
      </c>
      <c r="E40" s="115" t="s">
        <v>1678</v>
      </c>
      <c r="F40" s="24" t="s">
        <v>2452</v>
      </c>
      <c r="G40" s="96" t="s">
        <v>619</v>
      </c>
      <c r="H40" s="41" t="s">
        <v>1012</v>
      </c>
      <c r="I40" s="24" t="s">
        <v>2457</v>
      </c>
      <c r="J40" s="107"/>
      <c r="K40" s="16"/>
      <c r="L40" s="16"/>
      <c r="M40" s="16"/>
      <c r="N40" s="16"/>
      <c r="O40" s="16"/>
      <c r="P40" s="116" t="s">
        <v>2458</v>
      </c>
      <c r="Q40" s="16"/>
    </row>
    <row r="41" spans="1:17" ht="42.75" x14ac:dyDescent="0.25">
      <c r="A41" s="16" t="s">
        <v>2459</v>
      </c>
      <c r="B41" s="112" t="s">
        <v>66</v>
      </c>
      <c r="C41" s="112" t="s">
        <v>76</v>
      </c>
      <c r="D41" s="112" t="s">
        <v>1459</v>
      </c>
      <c r="E41" s="114" t="s">
        <v>1683</v>
      </c>
      <c r="F41" s="24" t="s">
        <v>2460</v>
      </c>
      <c r="G41" s="96" t="s">
        <v>619</v>
      </c>
      <c r="H41" s="41" t="s">
        <v>1012</v>
      </c>
      <c r="I41" s="24" t="s">
        <v>2461</v>
      </c>
      <c r="J41" s="107"/>
      <c r="K41" s="16"/>
      <c r="L41" s="16"/>
      <c r="M41" s="16"/>
      <c r="N41" s="16"/>
      <c r="O41" s="16"/>
      <c r="P41" s="112" t="s">
        <v>77</v>
      </c>
      <c r="Q41" s="16"/>
    </row>
    <row r="42" spans="1:17" ht="42.75" x14ac:dyDescent="0.25">
      <c r="A42" s="16" t="s">
        <v>2462</v>
      </c>
      <c r="B42" s="112" t="s">
        <v>66</v>
      </c>
      <c r="C42" s="112" t="s">
        <v>76</v>
      </c>
      <c r="D42" s="112" t="s">
        <v>2059</v>
      </c>
      <c r="E42" s="111" t="s">
        <v>1683</v>
      </c>
      <c r="F42" s="24" t="s">
        <v>2460</v>
      </c>
      <c r="G42" s="96" t="s">
        <v>619</v>
      </c>
      <c r="H42" s="41" t="s">
        <v>1012</v>
      </c>
      <c r="I42" s="24" t="s">
        <v>2463</v>
      </c>
      <c r="J42" s="107"/>
      <c r="K42" s="16"/>
      <c r="L42" s="16"/>
      <c r="M42" s="16"/>
      <c r="N42" s="16"/>
      <c r="O42" s="16"/>
      <c r="P42" s="112" t="s">
        <v>97</v>
      </c>
      <c r="Q42" s="16"/>
    </row>
    <row r="43" spans="1:17" ht="42.75" x14ac:dyDescent="0.25">
      <c r="A43" s="16" t="s">
        <v>2464</v>
      </c>
      <c r="B43" s="112" t="s">
        <v>66</v>
      </c>
      <c r="C43" s="116" t="s">
        <v>76</v>
      </c>
      <c r="D43" s="116" t="s">
        <v>1464</v>
      </c>
      <c r="E43" s="115" t="s">
        <v>1683</v>
      </c>
      <c r="F43" s="24" t="s">
        <v>2460</v>
      </c>
      <c r="G43" s="96" t="s">
        <v>619</v>
      </c>
      <c r="H43" s="41" t="s">
        <v>1012</v>
      </c>
      <c r="I43" s="24" t="s">
        <v>2465</v>
      </c>
      <c r="J43" s="107"/>
      <c r="K43" s="16"/>
      <c r="L43" s="16"/>
      <c r="M43" s="16"/>
      <c r="N43" s="16"/>
      <c r="O43" s="16"/>
      <c r="P43" s="116" t="s">
        <v>2466</v>
      </c>
      <c r="Q43" s="16"/>
    </row>
    <row r="44" spans="1:17" ht="42.75" x14ac:dyDescent="0.25">
      <c r="A44" s="16" t="s">
        <v>2467</v>
      </c>
      <c r="B44" s="112" t="s">
        <v>66</v>
      </c>
      <c r="C44" s="112" t="s">
        <v>78</v>
      </c>
      <c r="D44" s="112" t="s">
        <v>1459</v>
      </c>
      <c r="E44" s="111" t="s">
        <v>1687</v>
      </c>
      <c r="F44" s="24" t="s">
        <v>2468</v>
      </c>
      <c r="G44" s="96" t="s">
        <v>619</v>
      </c>
      <c r="H44" s="41" t="s">
        <v>1012</v>
      </c>
      <c r="I44" s="24" t="s">
        <v>2469</v>
      </c>
      <c r="J44" s="107"/>
      <c r="K44" s="16"/>
      <c r="L44" s="16"/>
      <c r="M44" s="16"/>
      <c r="N44" s="16"/>
      <c r="O44" s="16"/>
      <c r="P44" s="112" t="s">
        <v>79</v>
      </c>
      <c r="Q44" s="16"/>
    </row>
    <row r="45" spans="1:17" ht="42.75" x14ac:dyDescent="0.25">
      <c r="A45" s="16" t="s">
        <v>2470</v>
      </c>
      <c r="B45" s="112" t="s">
        <v>66</v>
      </c>
      <c r="C45" s="112" t="s">
        <v>78</v>
      </c>
      <c r="D45" s="112" t="s">
        <v>2059</v>
      </c>
      <c r="E45" s="111" t="s">
        <v>1687</v>
      </c>
      <c r="F45" s="24" t="s">
        <v>2468</v>
      </c>
      <c r="G45" s="96" t="s">
        <v>619</v>
      </c>
      <c r="H45" s="41" t="s">
        <v>1012</v>
      </c>
      <c r="I45" s="24" t="s">
        <v>2471</v>
      </c>
      <c r="J45" s="107"/>
      <c r="K45" s="16"/>
      <c r="L45" s="16"/>
      <c r="M45" s="16"/>
      <c r="N45" s="16"/>
      <c r="O45" s="16"/>
      <c r="P45" s="112" t="s">
        <v>98</v>
      </c>
      <c r="Q45" s="16"/>
    </row>
    <row r="46" spans="1:17" ht="42.75" x14ac:dyDescent="0.25">
      <c r="A46" s="16" t="s">
        <v>2472</v>
      </c>
      <c r="B46" s="112" t="s">
        <v>66</v>
      </c>
      <c r="C46" s="116" t="s">
        <v>78</v>
      </c>
      <c r="D46" s="116" t="s">
        <v>1464</v>
      </c>
      <c r="E46" s="115" t="s">
        <v>1687</v>
      </c>
      <c r="F46" s="24" t="s">
        <v>2468</v>
      </c>
      <c r="G46" s="96" t="s">
        <v>619</v>
      </c>
      <c r="H46" s="41" t="s">
        <v>1012</v>
      </c>
      <c r="I46" s="24" t="s">
        <v>2473</v>
      </c>
      <c r="J46" s="107"/>
      <c r="K46" s="16"/>
      <c r="L46" s="16"/>
      <c r="M46" s="16"/>
      <c r="N46" s="16"/>
      <c r="O46" s="16"/>
      <c r="P46" s="116" t="s">
        <v>2474</v>
      </c>
      <c r="Q46" s="16"/>
    </row>
    <row r="47" spans="1:17" ht="15" x14ac:dyDescent="0.25">
      <c r="A47" s="16"/>
      <c r="B47" s="112" t="s">
        <v>66</v>
      </c>
      <c r="C47" s="112" t="s">
        <v>80</v>
      </c>
      <c r="D47" s="112" t="s">
        <v>1459</v>
      </c>
      <c r="E47" s="111" t="s">
        <v>2475</v>
      </c>
      <c r="F47" s="24"/>
      <c r="G47" s="16"/>
      <c r="H47" s="16"/>
      <c r="I47" s="24"/>
      <c r="J47" s="107"/>
      <c r="K47" s="16"/>
      <c r="L47" s="16"/>
      <c r="M47" s="16"/>
      <c r="N47" s="16"/>
      <c r="O47" s="16"/>
      <c r="P47" s="112" t="s">
        <v>69</v>
      </c>
      <c r="Q47" s="16"/>
    </row>
    <row r="48" spans="1:17" ht="42.75" x14ac:dyDescent="0.25">
      <c r="A48" s="16" t="s">
        <v>2476</v>
      </c>
      <c r="B48" s="112" t="s">
        <v>66</v>
      </c>
      <c r="C48" s="112" t="s">
        <v>80</v>
      </c>
      <c r="D48" s="112" t="s">
        <v>2059</v>
      </c>
      <c r="E48" s="111" t="s">
        <v>2475</v>
      </c>
      <c r="F48" s="24" t="s">
        <v>2477</v>
      </c>
      <c r="G48" s="96" t="s">
        <v>619</v>
      </c>
      <c r="H48" s="41" t="s">
        <v>1012</v>
      </c>
      <c r="I48" s="24" t="s">
        <v>2478</v>
      </c>
      <c r="J48" s="292"/>
      <c r="K48" s="168"/>
      <c r="L48" s="168"/>
      <c r="M48" s="16"/>
      <c r="N48" s="16"/>
      <c r="O48" s="16"/>
      <c r="P48" s="112" t="s">
        <v>99</v>
      </c>
      <c r="Q48" s="16"/>
    </row>
    <row r="49" spans="1:17" ht="42.75" x14ac:dyDescent="0.15">
      <c r="A49" s="16" t="s">
        <v>327</v>
      </c>
      <c r="B49" s="112" t="s">
        <v>66</v>
      </c>
      <c r="C49" s="116" t="s">
        <v>80</v>
      </c>
      <c r="D49" s="116" t="s">
        <v>1464</v>
      </c>
      <c r="E49" s="115" t="s">
        <v>2475</v>
      </c>
      <c r="F49" s="24" t="s">
        <v>2477</v>
      </c>
      <c r="G49" s="96" t="s">
        <v>619</v>
      </c>
      <c r="H49" s="41" t="s">
        <v>1012</v>
      </c>
      <c r="I49" s="285" t="s">
        <v>2479</v>
      </c>
      <c r="J49" s="294" t="s">
        <v>2480</v>
      </c>
      <c r="K49" s="298" t="s">
        <v>2475</v>
      </c>
      <c r="L49" s="299" t="s">
        <v>2481</v>
      </c>
      <c r="M49" s="236"/>
      <c r="N49" s="16"/>
      <c r="O49" s="16"/>
      <c r="P49" s="116" t="s">
        <v>2482</v>
      </c>
      <c r="Q49" s="16"/>
    </row>
    <row r="50" spans="1:17" ht="54.75" customHeight="1" x14ac:dyDescent="0.15">
      <c r="A50" s="16" t="s">
        <v>265</v>
      </c>
      <c r="B50" s="112" t="s">
        <v>66</v>
      </c>
      <c r="C50" s="112" t="s">
        <v>81</v>
      </c>
      <c r="D50" s="112" t="s">
        <v>1459</v>
      </c>
      <c r="E50" s="111" t="s">
        <v>2483</v>
      </c>
      <c r="F50" s="24" t="s">
        <v>2484</v>
      </c>
      <c r="G50" s="16" t="s">
        <v>2393</v>
      </c>
      <c r="H50" s="41" t="s">
        <v>1012</v>
      </c>
      <c r="I50" s="285" t="s">
        <v>2485</v>
      </c>
      <c r="J50" s="297" t="s">
        <v>2486</v>
      </c>
      <c r="K50" s="274" t="s">
        <v>2484</v>
      </c>
      <c r="L50" s="240" t="s">
        <v>2487</v>
      </c>
      <c r="M50" s="236"/>
      <c r="N50" s="16"/>
      <c r="O50" s="16"/>
      <c r="P50" s="112" t="s">
        <v>82</v>
      </c>
      <c r="Q50" s="16"/>
    </row>
    <row r="51" spans="1:17" ht="25.5" x14ac:dyDescent="0.25">
      <c r="A51" s="16" t="s">
        <v>2488</v>
      </c>
      <c r="B51" s="112" t="s">
        <v>66</v>
      </c>
      <c r="C51" s="112" t="s">
        <v>81</v>
      </c>
      <c r="D51" s="112" t="s">
        <v>2059</v>
      </c>
      <c r="E51" s="111" t="s">
        <v>2483</v>
      </c>
      <c r="F51" s="24"/>
      <c r="G51" s="16"/>
      <c r="H51" s="41"/>
      <c r="I51" s="24"/>
      <c r="J51" s="293"/>
      <c r="K51" s="110"/>
      <c r="L51" s="110"/>
      <c r="M51" s="16"/>
      <c r="N51" s="16"/>
      <c r="O51" s="16"/>
      <c r="P51" s="112" t="s">
        <v>100</v>
      </c>
      <c r="Q51" s="16"/>
    </row>
    <row r="52" spans="1:17" ht="15" x14ac:dyDescent="0.25">
      <c r="A52" s="16"/>
      <c r="B52" s="112" t="s">
        <v>66</v>
      </c>
      <c r="C52" s="116" t="s">
        <v>81</v>
      </c>
      <c r="D52" s="116" t="s">
        <v>1464</v>
      </c>
      <c r="E52" s="115" t="s">
        <v>2483</v>
      </c>
      <c r="F52" s="24"/>
      <c r="G52" s="16"/>
      <c r="H52" s="16"/>
      <c r="I52" s="24"/>
      <c r="J52" s="107"/>
      <c r="K52" s="16"/>
      <c r="L52" s="16"/>
      <c r="M52" s="16"/>
      <c r="N52" s="16"/>
      <c r="O52" s="16"/>
      <c r="P52" s="116" t="s">
        <v>2236</v>
      </c>
      <c r="Q52" s="16"/>
    </row>
    <row r="53" spans="1:17" ht="15" x14ac:dyDescent="0.25">
      <c r="A53" s="16"/>
      <c r="B53" s="112" t="s">
        <v>66</v>
      </c>
      <c r="C53" s="112" t="s">
        <v>85</v>
      </c>
      <c r="D53" s="112" t="s">
        <v>1459</v>
      </c>
      <c r="E53" s="111" t="s">
        <v>2489</v>
      </c>
      <c r="F53" s="24"/>
      <c r="G53" s="16"/>
      <c r="H53" s="16"/>
      <c r="I53" s="24"/>
      <c r="J53" s="107"/>
      <c r="K53" s="16"/>
      <c r="L53" s="16"/>
      <c r="M53" s="16"/>
      <c r="N53" s="16"/>
      <c r="O53" s="16"/>
      <c r="P53" s="112" t="s">
        <v>69</v>
      </c>
      <c r="Q53" s="16"/>
    </row>
    <row r="54" spans="1:17" ht="114" x14ac:dyDescent="0.25">
      <c r="A54" s="16" t="s">
        <v>2490</v>
      </c>
      <c r="B54" s="112" t="s">
        <v>66</v>
      </c>
      <c r="C54" s="112" t="s">
        <v>85</v>
      </c>
      <c r="D54" s="112" t="s">
        <v>2059</v>
      </c>
      <c r="E54" s="111" t="s">
        <v>2489</v>
      </c>
      <c r="F54" s="24" t="s">
        <v>2491</v>
      </c>
      <c r="G54" s="41" t="s">
        <v>1158</v>
      </c>
      <c r="H54" s="41" t="s">
        <v>2241</v>
      </c>
      <c r="I54" s="24" t="s">
        <v>2492</v>
      </c>
      <c r="J54" s="107"/>
      <c r="K54" s="16"/>
      <c r="L54" s="16"/>
      <c r="M54" s="16"/>
      <c r="N54" s="16"/>
      <c r="O54" s="16"/>
      <c r="P54" s="112" t="s">
        <v>101</v>
      </c>
      <c r="Q54" s="16"/>
    </row>
    <row r="55" spans="1:17" ht="15" x14ac:dyDescent="0.25">
      <c r="A55" s="16"/>
      <c r="B55" s="112" t="s">
        <v>66</v>
      </c>
      <c r="C55" s="116" t="s">
        <v>85</v>
      </c>
      <c r="D55" s="116" t="s">
        <v>1464</v>
      </c>
      <c r="E55" s="115" t="s">
        <v>2489</v>
      </c>
      <c r="F55" s="24"/>
      <c r="G55" s="16"/>
      <c r="H55" s="16"/>
      <c r="I55" s="24"/>
      <c r="J55" s="107"/>
      <c r="K55" s="16"/>
      <c r="L55" s="16"/>
      <c r="M55" s="16"/>
      <c r="N55" s="16"/>
      <c r="O55" s="16"/>
      <c r="P55" s="116" t="s">
        <v>2236</v>
      </c>
      <c r="Q55" s="16"/>
    </row>
    <row r="56" spans="1:17" ht="15" x14ac:dyDescent="0.25">
      <c r="A56" s="16"/>
      <c r="B56" s="112" t="s">
        <v>66</v>
      </c>
      <c r="C56" s="112" t="s">
        <v>86</v>
      </c>
      <c r="D56" s="112" t="s">
        <v>1459</v>
      </c>
      <c r="E56" s="111" t="s">
        <v>2493</v>
      </c>
      <c r="F56" s="154"/>
      <c r="G56" s="145"/>
      <c r="H56" s="187"/>
      <c r="I56" s="144"/>
      <c r="J56" s="107"/>
      <c r="K56" s="16"/>
      <c r="L56" s="16"/>
      <c r="M56" s="16"/>
      <c r="N56" s="16"/>
      <c r="O56" s="16"/>
      <c r="P56" s="112" t="s">
        <v>69</v>
      </c>
      <c r="Q56" s="16"/>
    </row>
    <row r="57" spans="1:17" ht="25.5" x14ac:dyDescent="0.25">
      <c r="A57" s="16"/>
      <c r="B57" s="112" t="s">
        <v>66</v>
      </c>
      <c r="C57" s="112" t="s">
        <v>86</v>
      </c>
      <c r="D57" s="112" t="s">
        <v>2059</v>
      </c>
      <c r="E57" s="111" t="s">
        <v>2493</v>
      </c>
      <c r="F57" s="24"/>
      <c r="G57" s="16"/>
      <c r="H57" s="16"/>
      <c r="I57" s="24"/>
      <c r="J57" s="107"/>
      <c r="K57" s="168"/>
      <c r="L57" s="168"/>
      <c r="M57" s="16"/>
      <c r="N57" s="16"/>
      <c r="O57" s="16"/>
      <c r="P57" s="112" t="s">
        <v>69</v>
      </c>
      <c r="Q57" s="16"/>
    </row>
    <row r="58" spans="1:17" ht="114" x14ac:dyDescent="0.15">
      <c r="A58" s="16" t="s">
        <v>451</v>
      </c>
      <c r="B58" s="112" t="s">
        <v>66</v>
      </c>
      <c r="C58" s="116" t="s">
        <v>86</v>
      </c>
      <c r="D58" s="116" t="s">
        <v>1562</v>
      </c>
      <c r="E58" s="115" t="s">
        <v>2493</v>
      </c>
      <c r="F58" s="24" t="s">
        <v>2494</v>
      </c>
      <c r="G58" s="41" t="s">
        <v>1158</v>
      </c>
      <c r="H58" s="41" t="s">
        <v>1159</v>
      </c>
      <c r="I58" s="24" t="s">
        <v>2495</v>
      </c>
      <c r="J58" s="296" t="s">
        <v>2496</v>
      </c>
      <c r="K58" s="240" t="s">
        <v>2494</v>
      </c>
      <c r="L58" s="284" t="s">
        <v>2497</v>
      </c>
      <c r="M58" s="236"/>
      <c r="N58" s="16"/>
      <c r="O58" s="16"/>
      <c r="P58" s="116" t="s">
        <v>2251</v>
      </c>
      <c r="Q58" s="16"/>
    </row>
    <row r="59" spans="1:17" ht="15" x14ac:dyDescent="0.25">
      <c r="A59" s="16"/>
      <c r="B59" s="112" t="s">
        <v>66</v>
      </c>
      <c r="C59" s="116">
        <v>4</v>
      </c>
      <c r="D59" s="116"/>
      <c r="E59" s="115" t="s">
        <v>2498</v>
      </c>
      <c r="F59" s="24"/>
      <c r="G59" s="16"/>
      <c r="H59" s="16"/>
      <c r="I59" s="24"/>
      <c r="J59" s="107"/>
      <c r="K59" s="110"/>
      <c r="L59" s="110"/>
      <c r="M59" s="16"/>
      <c r="N59" s="16"/>
      <c r="O59" s="16"/>
      <c r="P59" s="116"/>
      <c r="Q59" s="16"/>
    </row>
    <row r="60" spans="1:17" ht="114" x14ac:dyDescent="0.25">
      <c r="A60" s="16" t="s">
        <v>2499</v>
      </c>
      <c r="B60" s="112" t="s">
        <v>66</v>
      </c>
      <c r="C60" s="116" t="s">
        <v>102</v>
      </c>
      <c r="D60" s="116" t="s">
        <v>2059</v>
      </c>
      <c r="E60" s="115" t="s">
        <v>2500</v>
      </c>
      <c r="F60" s="24" t="s">
        <v>2501</v>
      </c>
      <c r="G60" s="41" t="s">
        <v>1158</v>
      </c>
      <c r="H60" s="41" t="s">
        <v>1159</v>
      </c>
      <c r="I60" s="24" t="s">
        <v>2502</v>
      </c>
      <c r="J60" s="107"/>
      <c r="K60" s="16"/>
      <c r="L60" s="16"/>
      <c r="M60" s="16"/>
      <c r="N60" s="16"/>
      <c r="O60" s="16"/>
      <c r="P60" s="116" t="s">
        <v>103</v>
      </c>
      <c r="Q60" s="16"/>
    </row>
    <row r="61" spans="1:17" ht="114" x14ac:dyDescent="0.25">
      <c r="A61" s="16" t="s">
        <v>2503</v>
      </c>
      <c r="B61" s="112" t="s">
        <v>66</v>
      </c>
      <c r="C61" s="116" t="s">
        <v>104</v>
      </c>
      <c r="D61" s="190" t="s">
        <v>1562</v>
      </c>
      <c r="E61" s="188" t="s">
        <v>2504</v>
      </c>
      <c r="F61" s="189" t="s">
        <v>2505</v>
      </c>
      <c r="G61" s="191" t="s">
        <v>1158</v>
      </c>
      <c r="H61" s="187" t="s">
        <v>1159</v>
      </c>
      <c r="I61" s="189" t="s">
        <v>2506</v>
      </c>
      <c r="J61" s="107"/>
      <c r="K61" s="16"/>
      <c r="L61" s="16"/>
      <c r="M61" s="16"/>
      <c r="N61" s="16"/>
      <c r="O61" s="16"/>
      <c r="P61" s="116" t="s">
        <v>2507</v>
      </c>
      <c r="Q61" s="16"/>
    </row>
    <row r="62" spans="1:17" ht="114" x14ac:dyDescent="0.25">
      <c r="A62" s="16" t="s">
        <v>2508</v>
      </c>
      <c r="B62" s="112" t="s">
        <v>66</v>
      </c>
      <c r="C62" s="116">
        <v>5</v>
      </c>
      <c r="D62" s="116" t="s">
        <v>2059</v>
      </c>
      <c r="E62" s="188" t="s">
        <v>2509</v>
      </c>
      <c r="F62" s="24" t="s">
        <v>1714</v>
      </c>
      <c r="G62" s="41" t="s">
        <v>1158</v>
      </c>
      <c r="H62" s="41" t="s">
        <v>1159</v>
      </c>
      <c r="I62" s="24" t="s">
        <v>2510</v>
      </c>
      <c r="J62" s="107"/>
      <c r="K62" s="16"/>
      <c r="L62" s="16"/>
      <c r="M62" s="16"/>
      <c r="N62" s="16"/>
      <c r="O62" s="16"/>
      <c r="P62" s="116" t="s">
        <v>105</v>
      </c>
      <c r="Q62" s="16"/>
    </row>
    <row r="63" spans="1:17" ht="30" x14ac:dyDescent="0.25">
      <c r="A63" s="16"/>
      <c r="B63" s="112" t="s">
        <v>66</v>
      </c>
      <c r="C63" s="116">
        <v>6</v>
      </c>
      <c r="D63" s="116" t="s">
        <v>2059</v>
      </c>
      <c r="E63" s="115" t="s">
        <v>2511</v>
      </c>
      <c r="F63" s="24"/>
      <c r="G63" s="16"/>
      <c r="H63" s="16"/>
      <c r="I63" s="24"/>
      <c r="J63" s="107"/>
      <c r="K63" s="16"/>
      <c r="L63" s="16"/>
      <c r="M63" s="16"/>
      <c r="N63" s="16"/>
      <c r="O63" s="16"/>
      <c r="P63" s="116"/>
      <c r="Q63" s="16"/>
    </row>
    <row r="64" spans="1:17" ht="114" x14ac:dyDescent="0.25">
      <c r="A64" s="16" t="s">
        <v>2512</v>
      </c>
      <c r="B64" s="112" t="s">
        <v>66</v>
      </c>
      <c r="C64" s="116" t="s">
        <v>106</v>
      </c>
      <c r="D64" s="116" t="s">
        <v>2059</v>
      </c>
      <c r="E64" s="115" t="s">
        <v>2513</v>
      </c>
      <c r="F64" s="24" t="s">
        <v>2514</v>
      </c>
      <c r="G64" s="41" t="s">
        <v>1158</v>
      </c>
      <c r="H64" s="41" t="s">
        <v>2241</v>
      </c>
      <c r="I64" s="24" t="s">
        <v>2515</v>
      </c>
      <c r="J64" s="292"/>
      <c r="K64" s="168"/>
      <c r="L64" s="168"/>
      <c r="M64" s="16"/>
      <c r="N64" s="16"/>
      <c r="O64" s="16"/>
      <c r="P64" s="116" t="s">
        <v>107</v>
      </c>
      <c r="Q64" s="16"/>
    </row>
    <row r="65" spans="1:17" ht="114" x14ac:dyDescent="0.25">
      <c r="A65" s="16" t="s">
        <v>454</v>
      </c>
      <c r="B65" s="112" t="s">
        <v>66</v>
      </c>
      <c r="C65" s="116" t="s">
        <v>108</v>
      </c>
      <c r="D65" s="190" t="s">
        <v>1562</v>
      </c>
      <c r="E65" s="188" t="s">
        <v>2516</v>
      </c>
      <c r="F65" s="189" t="s">
        <v>2517</v>
      </c>
      <c r="G65" s="145" t="s">
        <v>1158</v>
      </c>
      <c r="H65" s="187" t="s">
        <v>1159</v>
      </c>
      <c r="I65" s="295" t="s">
        <v>2518</v>
      </c>
      <c r="J65" s="240" t="s">
        <v>2519</v>
      </c>
      <c r="K65" s="240" t="s">
        <v>2520</v>
      </c>
      <c r="L65" s="289" t="s">
        <v>2521</v>
      </c>
      <c r="M65" s="236"/>
      <c r="N65" s="16"/>
      <c r="O65" s="16"/>
      <c r="P65" s="116" t="s">
        <v>2522</v>
      </c>
      <c r="Q65" s="16"/>
    </row>
    <row r="66" spans="1:17" x14ac:dyDescent="0.15">
      <c r="J66" s="291"/>
      <c r="K66" s="291"/>
      <c r="L66" s="291"/>
    </row>
  </sheetData>
  <mergeCells count="5">
    <mergeCell ref="A1:A2"/>
    <mergeCell ref="F1:I2"/>
    <mergeCell ref="J1:O2"/>
    <mergeCell ref="P1:Q2"/>
    <mergeCell ref="B1:E2"/>
  </mergeCells>
  <conditionalFormatting sqref="F8:I9 K8:O11 F10:F11 K14:O17 K20:P20 C21:F21 E23 P21 K23:P23 C24:F24 E26 P24 C27:E27 P26:P27 E29:E30 P29:P30 P32:P33 E32:E33 E35:E36 P35:P36 P38:P39 E38:E39 E41:E42 P41:P42 P44:P45 E44:E45 E47:E48 P47:P48 P50:P51 E50:E51 E53:E54 P53:P54 P56:P57 E56:E57">
    <cfRule type="expression" dxfId="659" priority="601">
      <formula>#REF!="Calculated"</formula>
    </cfRule>
    <cfRule type="expression" dxfId="658" priority="602">
      <formula>#REF!="Check Box"</formula>
    </cfRule>
    <cfRule type="expression" dxfId="657" priority="603">
      <formula>#REF!="Data"</formula>
    </cfRule>
    <cfRule type="expression" dxfId="656" priority="604">
      <formula>#REF!="Date"</formula>
    </cfRule>
  </conditionalFormatting>
  <conditionalFormatting sqref="G10">
    <cfRule type="expression" dxfId="655" priority="441">
      <formula>#REF!="Calculated"</formula>
    </cfRule>
    <cfRule type="expression" dxfId="654" priority="442">
      <formula>#REF!="Check Box"</formula>
    </cfRule>
    <cfRule type="expression" dxfId="653" priority="443">
      <formula>#REF!="Data"</formula>
    </cfRule>
    <cfRule type="expression" dxfId="652" priority="444">
      <formula>#REF!="Date"</formula>
    </cfRule>
  </conditionalFormatting>
  <conditionalFormatting sqref="C8:D9 C29:D30 C32:D33 C35:D36 C38:D39 C41:D42 C44:D45 C47:D48 C50:D51 C53:D54 C56:D57">
    <cfRule type="expression" dxfId="651" priority="109">
      <formula>H8="Calculated"</formula>
    </cfRule>
    <cfRule type="expression" dxfId="650" priority="110">
      <formula>H8="Check Box"</formula>
    </cfRule>
    <cfRule type="expression" dxfId="649" priority="111">
      <formula>H8="Data"</formula>
    </cfRule>
    <cfRule type="expression" dxfId="648" priority="112">
      <formula>H8="Date"</formula>
    </cfRule>
  </conditionalFormatting>
  <conditionalFormatting sqref="E20 C10:D11 C17:D17 C15:C16 C14:D14">
    <cfRule type="expression" dxfId="647" priority="113">
      <formula>#REF!="Calculated"</formula>
    </cfRule>
    <cfRule type="expression" dxfId="646" priority="114">
      <formula>#REF!="Check Box"</formula>
    </cfRule>
    <cfRule type="expression" dxfId="645" priority="115">
      <formula>#REF!="Data"</formula>
    </cfRule>
    <cfRule type="expression" dxfId="644" priority="116">
      <formula>#REF!="Date"</formula>
    </cfRule>
  </conditionalFormatting>
  <conditionalFormatting sqref="E6:E11 E14:E17">
    <cfRule type="expression" dxfId="643" priority="117">
      <formula>#REF!="Calculated"</formula>
    </cfRule>
    <cfRule type="expression" dxfId="642" priority="118">
      <formula>#REF!="Check Box"</formula>
    </cfRule>
    <cfRule type="expression" dxfId="641" priority="119">
      <formula>#REF!="Data"</formula>
    </cfRule>
    <cfRule type="expression" dxfId="640" priority="120">
      <formula>#REF!="Date"</formula>
    </cfRule>
  </conditionalFormatting>
  <conditionalFormatting sqref="B4:B65">
    <cfRule type="expression" dxfId="639" priority="105">
      <formula>J4="Calculated"</formula>
    </cfRule>
    <cfRule type="expression" dxfId="638" priority="106">
      <formula>J4="Check Box"</formula>
    </cfRule>
    <cfRule type="expression" dxfId="637" priority="107">
      <formula>J4="Data"</formula>
    </cfRule>
    <cfRule type="expression" dxfId="636" priority="108">
      <formula>J4="Date"</formula>
    </cfRule>
  </conditionalFormatting>
  <conditionalFormatting sqref="P10:P11 P17 P14 P20">
    <cfRule type="expression" dxfId="635" priority="93">
      <formula>#REF!="Calculated"</formula>
    </cfRule>
    <cfRule type="expression" dxfId="634" priority="94">
      <formula>#REF!="Check Box"</formula>
    </cfRule>
    <cfRule type="expression" dxfId="633" priority="95">
      <formula>#REF!="Data"</formula>
    </cfRule>
    <cfRule type="expression" dxfId="632" priority="96">
      <formula>#REF!="Date"</formula>
    </cfRule>
  </conditionalFormatting>
  <conditionalFormatting sqref="P6:P11 P17 P14">
    <cfRule type="expression" dxfId="631" priority="97">
      <formula>#REF!="Calculated"</formula>
    </cfRule>
    <cfRule type="expression" dxfId="630" priority="98">
      <formula>#REF!="Check Box"</formula>
    </cfRule>
    <cfRule type="expression" dxfId="629" priority="99">
      <formula>#REF!="Data"</formula>
    </cfRule>
    <cfRule type="expression" dxfId="628" priority="100">
      <formula>#REF!="Date"</formula>
    </cfRule>
  </conditionalFormatting>
  <conditionalFormatting sqref="G60:H60">
    <cfRule type="expression" dxfId="627" priority="85">
      <formula>#REF!="Calculated"</formula>
    </cfRule>
    <cfRule type="expression" dxfId="626" priority="86">
      <formula>#REF!="Check Box"</formula>
    </cfRule>
    <cfRule type="expression" dxfId="625" priority="87">
      <formula>#REF!="Data"</formula>
    </cfRule>
    <cfRule type="expression" dxfId="624" priority="88">
      <formula>#REF!="Date"</formula>
    </cfRule>
  </conditionalFormatting>
  <conditionalFormatting sqref="G62:H62">
    <cfRule type="expression" dxfId="623" priority="81">
      <formula>#REF!="Calculated"</formula>
    </cfRule>
    <cfRule type="expression" dxfId="622" priority="82">
      <formula>#REF!="Check Box"</formula>
    </cfRule>
    <cfRule type="expression" dxfId="621" priority="83">
      <formula>#REF!="Data"</formula>
    </cfRule>
    <cfRule type="expression" dxfId="620" priority="84">
      <formula>#REF!="Date"</formula>
    </cfRule>
  </conditionalFormatting>
  <conditionalFormatting sqref="G64:H64">
    <cfRule type="expression" dxfId="619" priority="77">
      <formula>#REF!="Calculated"</formula>
    </cfRule>
    <cfRule type="expression" dxfId="618" priority="78">
      <formula>#REF!="Check Box"</formula>
    </cfRule>
    <cfRule type="expression" dxfId="617" priority="79">
      <formula>#REF!="Data"</formula>
    </cfRule>
    <cfRule type="expression" dxfId="616" priority="80">
      <formula>#REF!="Date"</formula>
    </cfRule>
  </conditionalFormatting>
  <conditionalFormatting sqref="P6:P9">
    <cfRule type="expression" dxfId="615" priority="1073">
      <formula>#REF!="Calculated"</formula>
    </cfRule>
    <cfRule type="expression" dxfId="614" priority="1074">
      <formula>#REF!="Check Box"</formula>
    </cfRule>
    <cfRule type="expression" dxfId="613" priority="1075">
      <formula>#REF!="Data"</formula>
    </cfRule>
    <cfRule type="expression" dxfId="612" priority="1076">
      <formula>#REF!="Date"</formula>
    </cfRule>
  </conditionalFormatting>
  <conditionalFormatting sqref="C6:D7">
    <cfRule type="expression" dxfId="611" priority="45">
      <formula>H6="Calculated"</formula>
    </cfRule>
    <cfRule type="expression" dxfId="610" priority="46">
      <formula>H6="Check Box"</formula>
    </cfRule>
    <cfRule type="expression" dxfId="609" priority="47">
      <formula>H6="Data"</formula>
    </cfRule>
    <cfRule type="expression" dxfId="608" priority="48">
      <formula>H6="Date"</formula>
    </cfRule>
  </conditionalFormatting>
  <conditionalFormatting sqref="D15:D16">
    <cfRule type="expression" dxfId="607" priority="41">
      <formula>#REF!="Calculated"</formula>
    </cfRule>
    <cfRule type="expression" dxfId="606" priority="42">
      <formula>#REF!="Check Box"</formula>
    </cfRule>
    <cfRule type="expression" dxfId="605" priority="43">
      <formula>#REF!="Data"</formula>
    </cfRule>
    <cfRule type="expression" dxfId="604" priority="44">
      <formula>#REF!="Date"</formula>
    </cfRule>
  </conditionalFormatting>
  <conditionalFormatting sqref="P15">
    <cfRule type="expression" dxfId="603" priority="37">
      <formula>#REF!="Calculated"</formula>
    </cfRule>
    <cfRule type="expression" dxfId="602" priority="38">
      <formula>#REF!="Check Box"</formula>
    </cfRule>
    <cfRule type="expression" dxfId="601" priority="39">
      <formula>#REF!="Data"</formula>
    </cfRule>
    <cfRule type="expression" dxfId="600" priority="40">
      <formula>#REF!="Date"</formula>
    </cfRule>
  </conditionalFormatting>
  <conditionalFormatting sqref="E12 P12">
    <cfRule type="expression" dxfId="599" priority="33">
      <formula>#REF!="Calculated"</formula>
    </cfRule>
    <cfRule type="expression" dxfId="598" priority="34">
      <formula>#REF!="Check Box"</formula>
    </cfRule>
    <cfRule type="expression" dxfId="597" priority="35">
      <formula>#REF!="Data"</formula>
    </cfRule>
    <cfRule type="expression" dxfId="596" priority="36">
      <formula>#REF!="Date"</formula>
    </cfRule>
  </conditionalFormatting>
  <conditionalFormatting sqref="C12:D12">
    <cfRule type="expression" dxfId="595" priority="29">
      <formula>H12="Calculated"</formula>
    </cfRule>
    <cfRule type="expression" dxfId="594" priority="30">
      <formula>H12="Check Box"</formula>
    </cfRule>
    <cfRule type="expression" dxfId="593" priority="31">
      <formula>H12="Data"</formula>
    </cfRule>
    <cfRule type="expression" dxfId="592" priority="32">
      <formula>H12="Date"</formula>
    </cfRule>
  </conditionalFormatting>
  <conditionalFormatting sqref="C18:F18 P18">
    <cfRule type="expression" dxfId="591" priority="25">
      <formula>#REF!="Calculated"</formula>
    </cfRule>
    <cfRule type="expression" dxfId="590" priority="26">
      <formula>#REF!="Check Box"</formula>
    </cfRule>
    <cfRule type="expression" dxfId="589" priority="27">
      <formula>#REF!="Data"</formula>
    </cfRule>
    <cfRule type="expression" dxfId="588" priority="28">
      <formula>#REF!="Date"</formula>
    </cfRule>
  </conditionalFormatting>
  <conditionalFormatting sqref="F19">
    <cfRule type="expression" dxfId="587" priority="21">
      <formula>#REF!="Calculated"</formula>
    </cfRule>
    <cfRule type="expression" dxfId="586" priority="22">
      <formula>#REF!="Check Box"</formula>
    </cfRule>
    <cfRule type="expression" dxfId="585" priority="23">
      <formula>#REF!="Data"</formula>
    </cfRule>
    <cfRule type="expression" dxfId="584" priority="24">
      <formula>#REF!="Date"</formula>
    </cfRule>
  </conditionalFormatting>
  <conditionalFormatting sqref="C20:D20 C23:D23 C26:D26">
    <cfRule type="expression" dxfId="583" priority="1201">
      <formula>#REF!="Calculated"</formula>
    </cfRule>
    <cfRule type="expression" dxfId="582" priority="1202">
      <formula>#REF!="Check Box"</formula>
    </cfRule>
    <cfRule type="expression" dxfId="581" priority="1203">
      <formula>#REF!="Data"</formula>
    </cfRule>
    <cfRule type="expression" dxfId="580" priority="1204">
      <formula>#REF!="Date"</formula>
    </cfRule>
  </conditionalFormatting>
  <conditionalFormatting sqref="F22">
    <cfRule type="expression" dxfId="579" priority="17">
      <formula>#REF!="Calculated"</formula>
    </cfRule>
    <cfRule type="expression" dxfId="578" priority="18">
      <formula>#REF!="Check Box"</formula>
    </cfRule>
    <cfRule type="expression" dxfId="577" priority="19">
      <formula>#REF!="Data"</formula>
    </cfRule>
    <cfRule type="expression" dxfId="576" priority="20">
      <formula>#REF!="Date"</formula>
    </cfRule>
  </conditionalFormatting>
  <conditionalFormatting sqref="F25">
    <cfRule type="expression" dxfId="575" priority="13">
      <formula>#REF!="Calculated"</formula>
    </cfRule>
    <cfRule type="expression" dxfId="574" priority="14">
      <formula>#REF!="Check Box"</formula>
    </cfRule>
    <cfRule type="expression" dxfId="573" priority="15">
      <formula>#REF!="Data"</formula>
    </cfRule>
    <cfRule type="expression" dxfId="572" priority="16">
      <formula>#REF!="Date"</formula>
    </cfRule>
  </conditionalFormatting>
  <conditionalFormatting sqref="G54:H54">
    <cfRule type="expression" dxfId="571" priority="9">
      <formula>#REF!="Calculated"</formula>
    </cfRule>
    <cfRule type="expression" dxfId="570" priority="10">
      <formula>#REF!="Check Box"</formula>
    </cfRule>
    <cfRule type="expression" dxfId="569" priority="11">
      <formula>#REF!="Data"</formula>
    </cfRule>
    <cfRule type="expression" dxfId="568" priority="12">
      <formula>#REF!="Date"</formula>
    </cfRule>
  </conditionalFormatting>
  <conditionalFormatting sqref="G58:H58">
    <cfRule type="expression" dxfId="567" priority="5">
      <formula>#REF!="Calculated"</formula>
    </cfRule>
    <cfRule type="expression" dxfId="566" priority="6">
      <formula>#REF!="Check Box"</formula>
    </cfRule>
    <cfRule type="expression" dxfId="565" priority="7">
      <formula>#REF!="Data"</formula>
    </cfRule>
    <cfRule type="expression" dxfId="564" priority="8">
      <formula>#REF!="Date"</formula>
    </cfRule>
  </conditionalFormatting>
  <hyperlinks>
    <hyperlink ref="A1" location="Directory!A1" display="Directory!A1" xr:uid="{8092D022-7F2B-4A88-9F3A-E8723A1D4963}"/>
  </hyperlink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93962-9B43-4428-8E2C-FC1EBE986789}">
  <dimension ref="A1:AD40"/>
  <sheetViews>
    <sheetView zoomScaleNormal="100" workbookViewId="0">
      <pane ySplit="3" topLeftCell="A4" activePane="bottomLeft" state="frozen"/>
      <selection pane="bottomLeft" activeCell="H41" sqref="H41"/>
    </sheetView>
  </sheetViews>
  <sheetFormatPr defaultColWidth="8.85546875" defaultRowHeight="10.5" x14ac:dyDescent="0.15"/>
  <cols>
    <col min="1" max="1" width="23.7109375" style="17" bestFit="1" customWidth="1"/>
    <col min="2" max="2" width="22.85546875" style="17" bestFit="1" customWidth="1"/>
    <col min="3" max="3" width="30.28515625" style="17" bestFit="1" customWidth="1"/>
    <col min="4" max="4" width="14.28515625" style="17" bestFit="1" customWidth="1"/>
    <col min="5" max="5" width="51.28515625" style="17" bestFit="1" customWidth="1"/>
    <col min="6" max="6" width="21.28515625" style="25" bestFit="1" customWidth="1"/>
    <col min="7" max="7" width="19.7109375" style="17" bestFit="1" customWidth="1"/>
    <col min="8" max="8" width="25.140625" style="17" bestFit="1" customWidth="1"/>
    <col min="9" max="9" width="74.7109375" style="25" bestFit="1" customWidth="1"/>
    <col min="10" max="10" width="18.28515625" style="17" bestFit="1" customWidth="1"/>
    <col min="11" max="11" width="13.7109375" style="17" bestFit="1" customWidth="1"/>
    <col min="12" max="12" width="18.5703125" style="17" bestFit="1" customWidth="1"/>
    <col min="13" max="13" width="19.5703125" style="17" bestFit="1" customWidth="1"/>
    <col min="14" max="14" width="15.5703125" style="17" bestFit="1" customWidth="1"/>
    <col min="15" max="15" width="20.42578125" style="17" bestFit="1" customWidth="1"/>
    <col min="16" max="16" width="68.85546875" style="17" bestFit="1" customWidth="1"/>
    <col min="17" max="17" width="30.28515625"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25">
      <c r="A4" s="16" t="s">
        <v>2523</v>
      </c>
      <c r="B4" s="38"/>
      <c r="C4" s="38" t="s">
        <v>561</v>
      </c>
      <c r="D4" s="180"/>
      <c r="E4" s="16" t="s">
        <v>561</v>
      </c>
      <c r="F4" s="24" t="s">
        <v>833</v>
      </c>
      <c r="G4" s="16" t="s">
        <v>833</v>
      </c>
      <c r="H4" s="16"/>
      <c r="I4" s="24"/>
      <c r="J4" s="19"/>
      <c r="K4" s="16"/>
      <c r="L4" s="16"/>
      <c r="M4" s="16"/>
      <c r="N4" s="16"/>
      <c r="O4" s="16"/>
      <c r="P4" s="179"/>
      <c r="Q4" s="142"/>
      <c r="R4" s="75"/>
      <c r="S4" s="75"/>
      <c r="T4" s="75"/>
      <c r="U4" s="75"/>
      <c r="V4" s="75"/>
      <c r="W4" s="75"/>
      <c r="X4" s="75"/>
      <c r="Y4" s="75"/>
      <c r="Z4" s="75"/>
      <c r="AA4" s="75"/>
      <c r="AB4" s="75"/>
      <c r="AC4" s="75"/>
      <c r="AD4" s="75"/>
    </row>
    <row r="5" spans="1:30" s="15" customFormat="1" ht="17.25" x14ac:dyDescent="0.25">
      <c r="A5" s="16" t="s">
        <v>2524</v>
      </c>
      <c r="B5" s="38"/>
      <c r="C5" s="38" t="s">
        <v>555</v>
      </c>
      <c r="D5" s="180"/>
      <c r="E5" s="16" t="s">
        <v>555</v>
      </c>
      <c r="F5" s="24" t="s">
        <v>833</v>
      </c>
      <c r="G5" s="16" t="s">
        <v>833</v>
      </c>
      <c r="H5" s="16"/>
      <c r="I5" s="24"/>
      <c r="J5" s="19"/>
      <c r="K5" s="16"/>
      <c r="L5" s="16"/>
      <c r="M5" s="16"/>
      <c r="N5" s="16"/>
      <c r="O5" s="16"/>
      <c r="P5" s="179"/>
      <c r="Q5" s="142"/>
      <c r="R5" s="75"/>
      <c r="S5" s="75"/>
      <c r="T5" s="75"/>
      <c r="U5" s="75"/>
      <c r="V5" s="75"/>
      <c r="W5" s="75"/>
      <c r="X5" s="75"/>
      <c r="Y5" s="75"/>
      <c r="Z5" s="75"/>
      <c r="AA5" s="75"/>
      <c r="AB5" s="75"/>
      <c r="AC5" s="75"/>
      <c r="AD5" s="75"/>
    </row>
    <row r="6" spans="1:30" ht="12.75" x14ac:dyDescent="0.15">
      <c r="A6" s="16"/>
      <c r="B6" s="51" t="s">
        <v>66</v>
      </c>
      <c r="C6" s="51"/>
      <c r="D6" s="51"/>
      <c r="E6" s="111" t="s">
        <v>2040</v>
      </c>
      <c r="F6" s="24"/>
      <c r="G6" s="16"/>
      <c r="H6" s="16"/>
      <c r="I6" s="24"/>
      <c r="J6" s="19"/>
      <c r="K6" s="20"/>
      <c r="L6" s="20"/>
      <c r="M6" s="16"/>
      <c r="N6" s="16"/>
      <c r="O6" s="16"/>
      <c r="P6" s="112" t="s">
        <v>1735</v>
      </c>
      <c r="Q6" s="16"/>
    </row>
    <row r="7" spans="1:30" ht="12.75" x14ac:dyDescent="0.15">
      <c r="A7" s="16"/>
      <c r="B7" s="51" t="s">
        <v>66</v>
      </c>
      <c r="C7" s="51"/>
      <c r="D7" s="51"/>
      <c r="E7" s="111" t="s">
        <v>2041</v>
      </c>
      <c r="F7" s="24"/>
      <c r="G7" s="16"/>
      <c r="H7" s="16"/>
      <c r="I7" s="24"/>
      <c r="P7" s="112" t="s">
        <v>2042</v>
      </c>
      <c r="Q7" s="16"/>
    </row>
    <row r="8" spans="1:30" ht="31.5" x14ac:dyDescent="0.15">
      <c r="A8" s="16" t="s">
        <v>2043</v>
      </c>
      <c r="B8" s="51" t="s">
        <v>66</v>
      </c>
      <c r="C8" s="51"/>
      <c r="D8" s="51"/>
      <c r="E8" s="113" t="s">
        <v>2044</v>
      </c>
      <c r="F8" s="154" t="s">
        <v>2045</v>
      </c>
      <c r="G8" s="145" t="s">
        <v>825</v>
      </c>
      <c r="H8" s="145" t="s">
        <v>2046</v>
      </c>
      <c r="I8" s="144" t="s">
        <v>2047</v>
      </c>
      <c r="J8" s="22"/>
      <c r="K8" s="20"/>
      <c r="L8" s="20"/>
      <c r="P8" s="112" t="s">
        <v>2048</v>
      </c>
      <c r="Q8" s="16"/>
    </row>
    <row r="9" spans="1:30" ht="31.5" x14ac:dyDescent="0.15">
      <c r="A9" s="16" t="s">
        <v>2049</v>
      </c>
      <c r="B9" s="51" t="s">
        <v>66</v>
      </c>
      <c r="C9" s="51"/>
      <c r="D9" s="51"/>
      <c r="E9" s="113" t="s">
        <v>555</v>
      </c>
      <c r="F9" s="155" t="s">
        <v>555</v>
      </c>
      <c r="G9" s="149" t="s">
        <v>557</v>
      </c>
      <c r="H9" s="149" t="s">
        <v>2050</v>
      </c>
      <c r="I9" s="148" t="s">
        <v>2051</v>
      </c>
      <c r="P9" s="112" t="s">
        <v>2052</v>
      </c>
      <c r="Q9" s="16"/>
    </row>
    <row r="10" spans="1:30" ht="12.75" x14ac:dyDescent="0.15">
      <c r="A10" s="16"/>
      <c r="B10" s="51" t="s">
        <v>66</v>
      </c>
      <c r="C10" s="51">
        <v>7</v>
      </c>
      <c r="D10" s="51"/>
      <c r="E10" s="113" t="s">
        <v>1200</v>
      </c>
      <c r="F10" s="24"/>
      <c r="G10" s="16"/>
      <c r="H10" s="16"/>
      <c r="I10" s="24"/>
      <c r="P10" s="112"/>
      <c r="Q10" s="16"/>
    </row>
    <row r="11" spans="1:30" ht="38.25" x14ac:dyDescent="0.15">
      <c r="A11" s="16" t="s">
        <v>267</v>
      </c>
      <c r="B11" s="51" t="s">
        <v>66</v>
      </c>
      <c r="C11" s="51" t="s">
        <v>2525</v>
      </c>
      <c r="D11" s="51" t="s">
        <v>2526</v>
      </c>
      <c r="E11" s="111" t="s">
        <v>2527</v>
      </c>
      <c r="F11" s="24" t="s">
        <v>2528</v>
      </c>
      <c r="G11" s="16" t="s">
        <v>1176</v>
      </c>
      <c r="H11" s="16" t="s">
        <v>1230</v>
      </c>
      <c r="I11" s="24" t="s">
        <v>2529</v>
      </c>
      <c r="P11" s="112" t="s">
        <v>2530</v>
      </c>
      <c r="Q11" s="16"/>
    </row>
    <row r="12" spans="1:30" ht="12.75" x14ac:dyDescent="0.15">
      <c r="A12" s="16"/>
      <c r="B12" s="51" t="s">
        <v>66</v>
      </c>
      <c r="C12" s="51" t="s">
        <v>2525</v>
      </c>
      <c r="D12" s="51" t="s">
        <v>1464</v>
      </c>
      <c r="E12" s="111" t="s">
        <v>2527</v>
      </c>
      <c r="F12" s="24"/>
      <c r="G12" s="16"/>
      <c r="H12" s="16"/>
      <c r="I12" s="24"/>
      <c r="J12" s="19"/>
      <c r="K12" s="16"/>
      <c r="L12" s="16"/>
      <c r="M12" s="16"/>
      <c r="N12" s="16"/>
      <c r="O12" s="16"/>
      <c r="P12" s="112" t="s">
        <v>2531</v>
      </c>
      <c r="Q12" s="16"/>
    </row>
    <row r="13" spans="1:30" ht="38.25" x14ac:dyDescent="0.15">
      <c r="A13" s="16" t="s">
        <v>269</v>
      </c>
      <c r="B13" s="51" t="s">
        <v>66</v>
      </c>
      <c r="C13" s="51" t="s">
        <v>2532</v>
      </c>
      <c r="D13" s="51" t="s">
        <v>2526</v>
      </c>
      <c r="E13" s="111" t="s">
        <v>2533</v>
      </c>
      <c r="F13" s="24" t="s">
        <v>2534</v>
      </c>
      <c r="G13" s="16" t="s">
        <v>1176</v>
      </c>
      <c r="H13" s="16" t="s">
        <v>1230</v>
      </c>
      <c r="I13" s="24" t="s">
        <v>2535</v>
      </c>
      <c r="P13" s="112" t="s">
        <v>2536</v>
      </c>
      <c r="Q13" s="16"/>
    </row>
    <row r="14" spans="1:30" ht="12.75" x14ac:dyDescent="0.15">
      <c r="A14" s="16"/>
      <c r="B14" s="51" t="s">
        <v>66</v>
      </c>
      <c r="C14" s="51" t="s">
        <v>2532</v>
      </c>
      <c r="D14" s="51" t="s">
        <v>1464</v>
      </c>
      <c r="E14" s="111" t="s">
        <v>2533</v>
      </c>
      <c r="F14" s="24"/>
      <c r="G14" s="16"/>
      <c r="H14" s="16"/>
      <c r="I14" s="24"/>
      <c r="J14" s="19"/>
      <c r="K14" s="16"/>
      <c r="L14" s="16"/>
      <c r="M14" s="16"/>
      <c r="N14" s="16"/>
      <c r="O14" s="16"/>
      <c r="P14" s="112" t="s">
        <v>2531</v>
      </c>
      <c r="Q14" s="16"/>
    </row>
    <row r="15" spans="1:30" ht="38.25" x14ac:dyDescent="0.15">
      <c r="A15" s="16"/>
      <c r="B15" s="51" t="s">
        <v>66</v>
      </c>
      <c r="C15" s="51" t="s">
        <v>2537</v>
      </c>
      <c r="D15" s="51" t="s">
        <v>2526</v>
      </c>
      <c r="E15" s="114" t="s">
        <v>2538</v>
      </c>
      <c r="F15" s="24"/>
      <c r="G15" s="16"/>
      <c r="H15" s="16"/>
      <c r="I15" s="24"/>
      <c r="P15" s="112" t="s">
        <v>69</v>
      </c>
      <c r="Q15" s="16"/>
    </row>
    <row r="16" spans="1:30" ht="31.5" x14ac:dyDescent="0.15">
      <c r="A16" s="16" t="s">
        <v>271</v>
      </c>
      <c r="B16" s="51" t="s">
        <v>66</v>
      </c>
      <c r="C16" s="51" t="s">
        <v>2537</v>
      </c>
      <c r="D16" s="51" t="s">
        <v>1464</v>
      </c>
      <c r="E16" s="111" t="s">
        <v>2538</v>
      </c>
      <c r="F16" s="24" t="s">
        <v>2539</v>
      </c>
      <c r="G16" s="16" t="s">
        <v>1176</v>
      </c>
      <c r="H16" s="16" t="s">
        <v>1230</v>
      </c>
      <c r="I16" s="24" t="s">
        <v>2540</v>
      </c>
      <c r="J16" s="19"/>
      <c r="K16" s="16"/>
      <c r="L16" s="16"/>
      <c r="M16" s="16"/>
      <c r="N16" s="16"/>
      <c r="O16" s="16"/>
      <c r="P16" s="112" t="s">
        <v>2541</v>
      </c>
      <c r="Q16" s="16"/>
    </row>
    <row r="17" spans="1:17" ht="38.25" x14ac:dyDescent="0.15">
      <c r="A17" s="16" t="s">
        <v>2542</v>
      </c>
      <c r="B17" s="51" t="s">
        <v>66</v>
      </c>
      <c r="C17" s="51" t="s">
        <v>2543</v>
      </c>
      <c r="D17" s="51" t="s">
        <v>2526</v>
      </c>
      <c r="E17" s="114" t="s">
        <v>2544</v>
      </c>
      <c r="F17" s="24" t="s">
        <v>2545</v>
      </c>
      <c r="G17" s="16" t="s">
        <v>1176</v>
      </c>
      <c r="H17" s="16" t="s">
        <v>1012</v>
      </c>
      <c r="I17" s="24" t="s">
        <v>2546</v>
      </c>
      <c r="J17" s="19"/>
      <c r="K17" s="16"/>
      <c r="L17" s="16"/>
      <c r="M17" s="16"/>
      <c r="N17" s="16"/>
      <c r="O17" s="16"/>
      <c r="P17" s="112"/>
      <c r="Q17" s="16"/>
    </row>
    <row r="18" spans="1:17" ht="12.75" x14ac:dyDescent="0.15">
      <c r="A18" s="16"/>
      <c r="B18" s="51" t="s">
        <v>66</v>
      </c>
      <c r="C18" s="51" t="s">
        <v>2543</v>
      </c>
      <c r="D18" s="51" t="s">
        <v>1464</v>
      </c>
      <c r="E18" s="111" t="s">
        <v>2544</v>
      </c>
      <c r="F18" s="24"/>
      <c r="G18" s="16"/>
      <c r="H18" s="16"/>
      <c r="I18" s="24"/>
      <c r="J18" s="19"/>
      <c r="K18" s="16"/>
      <c r="L18" s="16"/>
      <c r="M18" s="16"/>
      <c r="N18" s="16"/>
      <c r="O18" s="16"/>
      <c r="P18" s="112" t="s">
        <v>69</v>
      </c>
      <c r="Q18" s="16"/>
    </row>
    <row r="19" spans="1:17" ht="38.25" x14ac:dyDescent="0.15">
      <c r="A19" s="16"/>
      <c r="B19" s="51" t="s">
        <v>66</v>
      </c>
      <c r="C19" s="51" t="s">
        <v>2547</v>
      </c>
      <c r="D19" s="51" t="s">
        <v>2526</v>
      </c>
      <c r="E19" s="114" t="s">
        <v>2548</v>
      </c>
      <c r="F19" s="24"/>
      <c r="G19" s="16"/>
      <c r="H19" s="16"/>
      <c r="I19" s="24"/>
      <c r="J19" s="19"/>
      <c r="K19" s="16"/>
      <c r="L19" s="16"/>
      <c r="M19" s="16"/>
      <c r="N19" s="16"/>
      <c r="O19" s="16"/>
      <c r="P19" s="112" t="s">
        <v>69</v>
      </c>
      <c r="Q19" s="16"/>
    </row>
    <row r="20" spans="1:17" ht="31.5" x14ac:dyDescent="0.15">
      <c r="A20" s="16" t="s">
        <v>273</v>
      </c>
      <c r="B20" s="51" t="s">
        <v>66</v>
      </c>
      <c r="C20" s="51" t="s">
        <v>2547</v>
      </c>
      <c r="D20" s="51" t="s">
        <v>1464</v>
      </c>
      <c r="E20" s="111" t="s">
        <v>2548</v>
      </c>
      <c r="F20" s="24" t="s">
        <v>2549</v>
      </c>
      <c r="G20" s="16" t="s">
        <v>1176</v>
      </c>
      <c r="H20" s="16" t="s">
        <v>1230</v>
      </c>
      <c r="I20" s="24" t="s">
        <v>2550</v>
      </c>
      <c r="J20" s="19"/>
      <c r="K20" s="16"/>
      <c r="L20" s="16"/>
      <c r="M20" s="16"/>
      <c r="N20" s="16"/>
      <c r="O20" s="16"/>
      <c r="P20" s="112" t="s">
        <v>2551</v>
      </c>
      <c r="Q20" s="16"/>
    </row>
    <row r="21" spans="1:17" ht="38.25" x14ac:dyDescent="0.15">
      <c r="A21" s="16" t="s">
        <v>275</v>
      </c>
      <c r="B21" s="51" t="s">
        <v>66</v>
      </c>
      <c r="C21" s="51" t="s">
        <v>2552</v>
      </c>
      <c r="D21" s="51" t="s">
        <v>2526</v>
      </c>
      <c r="E21" s="114" t="s">
        <v>1174</v>
      </c>
      <c r="F21" s="24" t="s">
        <v>2553</v>
      </c>
      <c r="G21" s="16" t="s">
        <v>1176</v>
      </c>
      <c r="H21" s="16" t="s">
        <v>1230</v>
      </c>
      <c r="I21" s="24" t="s">
        <v>2554</v>
      </c>
      <c r="J21" s="19"/>
      <c r="K21" s="16"/>
      <c r="L21" s="16"/>
      <c r="M21" s="16"/>
      <c r="N21" s="16"/>
      <c r="O21" s="16"/>
      <c r="P21" s="112" t="s">
        <v>2555</v>
      </c>
      <c r="Q21" s="16"/>
    </row>
    <row r="22" spans="1:17" ht="12.75" x14ac:dyDescent="0.15">
      <c r="A22" s="16"/>
      <c r="B22" s="51" t="s">
        <v>66</v>
      </c>
      <c r="C22" s="51" t="s">
        <v>2552</v>
      </c>
      <c r="D22" s="51" t="s">
        <v>1464</v>
      </c>
      <c r="E22" s="111" t="s">
        <v>1174</v>
      </c>
      <c r="F22" s="24"/>
      <c r="G22" s="16"/>
      <c r="H22" s="16"/>
      <c r="I22" s="24"/>
      <c r="J22" s="19"/>
      <c r="K22" s="16"/>
      <c r="L22" s="16"/>
      <c r="M22" s="16"/>
      <c r="N22" s="16"/>
      <c r="O22" s="16"/>
      <c r="P22" s="112" t="s">
        <v>69</v>
      </c>
      <c r="Q22" s="16"/>
    </row>
    <row r="23" spans="1:17" ht="38.25" x14ac:dyDescent="0.15">
      <c r="A23" s="16"/>
      <c r="B23" s="51" t="s">
        <v>66</v>
      </c>
      <c r="C23" s="51" t="s">
        <v>2556</v>
      </c>
      <c r="D23" s="51" t="s">
        <v>2526</v>
      </c>
      <c r="E23" s="114" t="s">
        <v>2557</v>
      </c>
      <c r="F23" s="24"/>
      <c r="G23" s="16"/>
      <c r="H23" s="16"/>
      <c r="I23" s="24"/>
      <c r="J23" s="19"/>
      <c r="K23" s="16"/>
      <c r="L23" s="16"/>
      <c r="M23" s="16"/>
      <c r="N23" s="16"/>
      <c r="O23" s="16"/>
      <c r="P23" s="112" t="s">
        <v>69</v>
      </c>
      <c r="Q23" s="16"/>
    </row>
    <row r="24" spans="1:17" ht="31.5" x14ac:dyDescent="0.15">
      <c r="A24" s="16" t="s">
        <v>277</v>
      </c>
      <c r="B24" s="51" t="s">
        <v>66</v>
      </c>
      <c r="C24" s="51" t="s">
        <v>2556</v>
      </c>
      <c r="D24" s="51" t="s">
        <v>1464</v>
      </c>
      <c r="E24" s="111" t="s">
        <v>2557</v>
      </c>
      <c r="F24" s="24" t="s">
        <v>2558</v>
      </c>
      <c r="G24" s="16" t="s">
        <v>1176</v>
      </c>
      <c r="H24" s="16" t="s">
        <v>1230</v>
      </c>
      <c r="I24" s="24" t="s">
        <v>2559</v>
      </c>
      <c r="J24" s="19"/>
      <c r="K24" s="16"/>
      <c r="L24" s="16"/>
      <c r="M24" s="16"/>
      <c r="N24" s="16"/>
      <c r="O24" s="16"/>
      <c r="P24" s="112" t="s">
        <v>2560</v>
      </c>
      <c r="Q24" s="16"/>
    </row>
    <row r="25" spans="1:17" ht="38.25" x14ac:dyDescent="0.15">
      <c r="A25" s="16" t="s">
        <v>2561</v>
      </c>
      <c r="B25" s="51" t="s">
        <v>66</v>
      </c>
      <c r="C25" s="51" t="s">
        <v>2562</v>
      </c>
      <c r="D25" s="51" t="s">
        <v>2526</v>
      </c>
      <c r="E25" s="114" t="s">
        <v>2563</v>
      </c>
      <c r="F25" s="24" t="s">
        <v>2564</v>
      </c>
      <c r="G25" s="16" t="s">
        <v>619</v>
      </c>
      <c r="H25" s="16" t="s">
        <v>1012</v>
      </c>
      <c r="I25" s="24" t="s">
        <v>2565</v>
      </c>
      <c r="J25" s="19"/>
      <c r="K25" s="16"/>
      <c r="L25" s="16"/>
      <c r="M25" s="16"/>
      <c r="N25" s="16"/>
      <c r="O25" s="16"/>
      <c r="P25" s="112" t="s">
        <v>2566</v>
      </c>
      <c r="Q25" s="16"/>
    </row>
    <row r="26" spans="1:17" ht="25.5" x14ac:dyDescent="0.15">
      <c r="A26" s="16"/>
      <c r="B26" s="51" t="s">
        <v>66</v>
      </c>
      <c r="C26" s="51" t="s">
        <v>2562</v>
      </c>
      <c r="D26" s="51" t="s">
        <v>1464</v>
      </c>
      <c r="E26" s="111" t="s">
        <v>2563</v>
      </c>
      <c r="F26" s="24"/>
      <c r="G26" s="16"/>
      <c r="H26" s="16"/>
      <c r="I26" s="24"/>
      <c r="J26" s="19"/>
      <c r="K26" s="16"/>
      <c r="L26" s="16"/>
      <c r="M26" s="16"/>
      <c r="N26" s="16"/>
      <c r="O26" s="16"/>
      <c r="P26" s="112" t="s">
        <v>2567</v>
      </c>
      <c r="Q26" s="16"/>
    </row>
    <row r="27" spans="1:17" ht="38.25" x14ac:dyDescent="0.15">
      <c r="A27" s="16"/>
      <c r="B27" s="51" t="s">
        <v>66</v>
      </c>
      <c r="C27" s="51" t="s">
        <v>2568</v>
      </c>
      <c r="D27" s="51" t="s">
        <v>2526</v>
      </c>
      <c r="E27" s="111" t="s">
        <v>2569</v>
      </c>
      <c r="F27" s="24"/>
      <c r="G27" s="16"/>
      <c r="H27" s="16"/>
      <c r="I27" s="24"/>
      <c r="J27" s="19"/>
      <c r="K27" s="16"/>
      <c r="L27" s="16"/>
      <c r="M27" s="16"/>
      <c r="N27" s="16"/>
      <c r="O27" s="16"/>
      <c r="P27" s="112" t="s">
        <v>69</v>
      </c>
      <c r="Q27" s="16"/>
    </row>
    <row r="28" spans="1:17" ht="31.5" x14ac:dyDescent="0.15">
      <c r="A28" s="16" t="s">
        <v>279</v>
      </c>
      <c r="B28" s="51" t="s">
        <v>66</v>
      </c>
      <c r="C28" s="51" t="s">
        <v>2568</v>
      </c>
      <c r="D28" s="51" t="s">
        <v>1464</v>
      </c>
      <c r="E28" s="111" t="s">
        <v>2569</v>
      </c>
      <c r="F28" s="24" t="s">
        <v>2570</v>
      </c>
      <c r="G28" s="16" t="s">
        <v>619</v>
      </c>
      <c r="H28" s="16" t="s">
        <v>1012</v>
      </c>
      <c r="I28" s="24" t="s">
        <v>2571</v>
      </c>
      <c r="J28" s="19"/>
      <c r="K28" s="16"/>
      <c r="L28" s="16"/>
      <c r="M28" s="16"/>
      <c r="N28" s="16"/>
      <c r="O28" s="16"/>
      <c r="P28" s="112" t="s">
        <v>2572</v>
      </c>
      <c r="Q28" s="16"/>
    </row>
    <row r="29" spans="1:17" ht="38.25" x14ac:dyDescent="0.15">
      <c r="A29" s="16" t="s">
        <v>281</v>
      </c>
      <c r="B29" s="51" t="s">
        <v>66</v>
      </c>
      <c r="C29" s="51" t="s">
        <v>2573</v>
      </c>
      <c r="D29" s="51" t="s">
        <v>2526</v>
      </c>
      <c r="E29" s="111" t="s">
        <v>1200</v>
      </c>
      <c r="F29" s="24" t="s">
        <v>2574</v>
      </c>
      <c r="G29" s="16" t="s">
        <v>1176</v>
      </c>
      <c r="H29" s="16" t="s">
        <v>1230</v>
      </c>
      <c r="I29" s="24" t="s">
        <v>2575</v>
      </c>
      <c r="J29" s="19"/>
      <c r="K29" s="16"/>
      <c r="L29" s="16"/>
      <c r="M29" s="16"/>
      <c r="N29" s="16"/>
      <c r="O29" s="16"/>
      <c r="P29" s="112" t="s">
        <v>2576</v>
      </c>
      <c r="Q29" s="16"/>
    </row>
    <row r="30" spans="1:17" ht="12.75" x14ac:dyDescent="0.15">
      <c r="A30" s="16"/>
      <c r="B30" s="51" t="s">
        <v>66</v>
      </c>
      <c r="C30" s="51" t="s">
        <v>2573</v>
      </c>
      <c r="D30" s="51" t="s">
        <v>1464</v>
      </c>
      <c r="E30" s="111" t="s">
        <v>1200</v>
      </c>
      <c r="F30" s="24"/>
      <c r="G30" s="16"/>
      <c r="H30" s="16"/>
      <c r="I30" s="24"/>
      <c r="J30" s="19"/>
      <c r="K30" s="16"/>
      <c r="L30" s="16"/>
      <c r="M30" s="16"/>
      <c r="N30" s="16"/>
      <c r="O30" s="16"/>
      <c r="P30" s="112" t="s">
        <v>69</v>
      </c>
      <c r="Q30" s="16"/>
    </row>
    <row r="31" spans="1:17" ht="38.25" x14ac:dyDescent="0.15">
      <c r="A31" s="16"/>
      <c r="B31" s="51" t="s">
        <v>66</v>
      </c>
      <c r="C31" s="51" t="s">
        <v>2577</v>
      </c>
      <c r="D31" s="51" t="s">
        <v>2526</v>
      </c>
      <c r="E31" s="111" t="s">
        <v>2557</v>
      </c>
      <c r="F31" s="24"/>
      <c r="G31" s="16"/>
      <c r="H31" s="16"/>
      <c r="I31" s="24"/>
      <c r="J31" s="19"/>
      <c r="K31" s="16"/>
      <c r="L31" s="16"/>
      <c r="M31" s="16"/>
      <c r="N31" s="16"/>
      <c r="O31" s="16"/>
      <c r="P31" s="112" t="s">
        <v>69</v>
      </c>
      <c r="Q31" s="16"/>
    </row>
    <row r="32" spans="1:17" ht="31.5" x14ac:dyDescent="0.15">
      <c r="A32" s="16" t="s">
        <v>283</v>
      </c>
      <c r="B32" s="51" t="s">
        <v>66</v>
      </c>
      <c r="C32" s="51" t="s">
        <v>2577</v>
      </c>
      <c r="D32" s="51" t="s">
        <v>1464</v>
      </c>
      <c r="E32" s="111" t="s">
        <v>2557</v>
      </c>
      <c r="F32" s="24" t="s">
        <v>2578</v>
      </c>
      <c r="G32" s="16" t="s">
        <v>1176</v>
      </c>
      <c r="H32" s="16" t="s">
        <v>1230</v>
      </c>
      <c r="I32" s="24" t="s">
        <v>2579</v>
      </c>
      <c r="J32" s="19"/>
      <c r="K32" s="16"/>
      <c r="L32" s="16"/>
      <c r="M32" s="16"/>
      <c r="N32" s="16"/>
      <c r="O32" s="16"/>
      <c r="P32" s="112" t="s">
        <v>2580</v>
      </c>
      <c r="Q32" s="16"/>
    </row>
    <row r="33" spans="1:17" ht="38.25" x14ac:dyDescent="0.15">
      <c r="A33" s="16" t="s">
        <v>2581</v>
      </c>
      <c r="B33" s="51" t="s">
        <v>66</v>
      </c>
      <c r="C33" s="51" t="s">
        <v>2582</v>
      </c>
      <c r="D33" s="51" t="s">
        <v>2526</v>
      </c>
      <c r="E33" s="111" t="s">
        <v>2583</v>
      </c>
      <c r="F33" s="24" t="s">
        <v>2584</v>
      </c>
      <c r="G33" s="16" t="s">
        <v>619</v>
      </c>
      <c r="H33" s="16" t="s">
        <v>1012</v>
      </c>
      <c r="I33" s="24" t="s">
        <v>2585</v>
      </c>
      <c r="J33" s="19"/>
      <c r="K33" s="16"/>
      <c r="L33" s="16"/>
      <c r="M33" s="16"/>
      <c r="N33" s="16"/>
      <c r="O33" s="16"/>
      <c r="P33" s="112" t="s">
        <v>2586</v>
      </c>
      <c r="Q33" s="16"/>
    </row>
    <row r="34" spans="1:17" ht="15" x14ac:dyDescent="0.25">
      <c r="A34" s="16"/>
      <c r="B34" s="51" t="s">
        <v>66</v>
      </c>
      <c r="C34" s="108" t="s">
        <v>2582</v>
      </c>
      <c r="D34" s="108" t="s">
        <v>1464</v>
      </c>
      <c r="E34" s="115" t="s">
        <v>2583</v>
      </c>
      <c r="F34" s="24"/>
      <c r="G34" s="16"/>
      <c r="H34" s="16"/>
      <c r="I34" s="24"/>
      <c r="J34" s="19"/>
      <c r="K34" s="16"/>
      <c r="L34" s="16"/>
      <c r="M34" s="16"/>
      <c r="N34" s="16"/>
      <c r="O34" s="16"/>
      <c r="P34" s="116" t="s">
        <v>69</v>
      </c>
      <c r="Q34" s="16"/>
    </row>
    <row r="35" spans="1:17" ht="38.25" x14ac:dyDescent="0.15">
      <c r="A35" s="16"/>
      <c r="B35" s="51" t="s">
        <v>66</v>
      </c>
      <c r="C35" s="51" t="s">
        <v>2587</v>
      </c>
      <c r="D35" s="51" t="s">
        <v>2526</v>
      </c>
      <c r="E35" s="111" t="s">
        <v>2588</v>
      </c>
      <c r="F35" s="24"/>
      <c r="G35" s="16"/>
      <c r="H35" s="16"/>
      <c r="I35" s="24"/>
      <c r="J35" s="19"/>
      <c r="K35" s="16"/>
      <c r="L35" s="16"/>
      <c r="M35" s="16"/>
      <c r="N35" s="16"/>
      <c r="O35" s="16"/>
      <c r="P35" s="112" t="s">
        <v>69</v>
      </c>
      <c r="Q35" s="16"/>
    </row>
    <row r="36" spans="1:17" ht="31.5" x14ac:dyDescent="0.15">
      <c r="A36" s="16" t="s">
        <v>2589</v>
      </c>
      <c r="B36" s="51" t="s">
        <v>66</v>
      </c>
      <c r="C36" s="60" t="s">
        <v>2587</v>
      </c>
      <c r="D36" s="51" t="s">
        <v>1464</v>
      </c>
      <c r="E36" s="115" t="s">
        <v>2588</v>
      </c>
      <c r="F36" s="24" t="s">
        <v>2590</v>
      </c>
      <c r="G36" s="16" t="s">
        <v>1176</v>
      </c>
      <c r="H36" s="16" t="s">
        <v>1012</v>
      </c>
      <c r="I36" s="24" t="s">
        <v>2591</v>
      </c>
      <c r="J36" s="19"/>
      <c r="K36" s="16"/>
      <c r="L36" s="16"/>
      <c r="M36" s="16"/>
      <c r="N36" s="16"/>
      <c r="O36" s="16"/>
      <c r="P36" s="116" t="s">
        <v>2592</v>
      </c>
      <c r="Q36" s="16"/>
    </row>
    <row r="37" spans="1:17" ht="38.25" x14ac:dyDescent="0.15">
      <c r="A37" s="16" t="s">
        <v>2593</v>
      </c>
      <c r="B37" s="51" t="s">
        <v>66</v>
      </c>
      <c r="C37" s="51" t="s">
        <v>2594</v>
      </c>
      <c r="D37" s="51" t="s">
        <v>2526</v>
      </c>
      <c r="E37" s="111" t="s">
        <v>2595</v>
      </c>
      <c r="F37" s="24" t="s">
        <v>2596</v>
      </c>
      <c r="G37" s="16" t="s">
        <v>619</v>
      </c>
      <c r="H37" s="16" t="s">
        <v>1012</v>
      </c>
      <c r="I37" s="24" t="s">
        <v>2597</v>
      </c>
      <c r="J37" s="19"/>
      <c r="K37" s="16"/>
      <c r="L37" s="16"/>
      <c r="M37" s="16"/>
      <c r="N37" s="16"/>
      <c r="O37" s="16"/>
      <c r="P37" s="112" t="s">
        <v>2598</v>
      </c>
      <c r="Q37" s="16"/>
    </row>
    <row r="38" spans="1:17" ht="15" x14ac:dyDescent="0.15">
      <c r="A38" s="16"/>
      <c r="B38" s="51" t="s">
        <v>66</v>
      </c>
      <c r="C38" s="60" t="s">
        <v>2594</v>
      </c>
      <c r="D38" s="60" t="s">
        <v>1464</v>
      </c>
      <c r="E38" s="115" t="s">
        <v>2595</v>
      </c>
      <c r="F38" s="24"/>
      <c r="G38" s="16"/>
      <c r="H38" s="16"/>
      <c r="I38" s="24"/>
      <c r="J38" s="19"/>
      <c r="K38" s="16"/>
      <c r="L38" s="16"/>
      <c r="M38" s="16"/>
      <c r="N38" s="16"/>
      <c r="O38" s="16"/>
      <c r="P38" s="116" t="s">
        <v>2531</v>
      </c>
      <c r="Q38" s="16"/>
    </row>
    <row r="39" spans="1:17" ht="38.25" x14ac:dyDescent="0.15">
      <c r="A39" s="16"/>
      <c r="B39" s="51" t="s">
        <v>66</v>
      </c>
      <c r="C39" s="51" t="s">
        <v>2599</v>
      </c>
      <c r="D39" s="51" t="s">
        <v>2526</v>
      </c>
      <c r="E39" s="111" t="s">
        <v>2600</v>
      </c>
      <c r="F39" s="24"/>
      <c r="G39" s="16"/>
      <c r="H39" s="16"/>
      <c r="I39" s="24"/>
      <c r="J39" s="19"/>
      <c r="K39" s="16"/>
      <c r="L39" s="16"/>
      <c r="M39" s="16"/>
      <c r="N39" s="16"/>
      <c r="O39" s="16"/>
      <c r="P39" s="112" t="s">
        <v>69</v>
      </c>
      <c r="Q39" s="16"/>
    </row>
    <row r="40" spans="1:17" ht="31.5" x14ac:dyDescent="0.15">
      <c r="A40" s="16" t="s">
        <v>285</v>
      </c>
      <c r="B40" s="51" t="s">
        <v>66</v>
      </c>
      <c r="C40" s="60" t="s">
        <v>2599</v>
      </c>
      <c r="D40" s="51" t="s">
        <v>1464</v>
      </c>
      <c r="E40" s="115" t="s">
        <v>2600</v>
      </c>
      <c r="F40" s="24" t="s">
        <v>2601</v>
      </c>
      <c r="G40" s="16" t="s">
        <v>619</v>
      </c>
      <c r="H40" s="16" t="s">
        <v>1230</v>
      </c>
      <c r="I40" s="24" t="s">
        <v>2602</v>
      </c>
      <c r="J40" s="19"/>
      <c r="K40" s="16"/>
      <c r="L40" s="16"/>
      <c r="M40" s="16"/>
      <c r="N40" s="16"/>
      <c r="O40" s="16"/>
      <c r="P40" s="116" t="s">
        <v>2603</v>
      </c>
      <c r="Q40" s="16"/>
    </row>
  </sheetData>
  <mergeCells count="5">
    <mergeCell ref="A1:A2"/>
    <mergeCell ref="F1:I2"/>
    <mergeCell ref="J1:O2"/>
    <mergeCell ref="P1:Q2"/>
    <mergeCell ref="B1:E2"/>
  </mergeCells>
  <conditionalFormatting sqref="F10:F11 J8:O11 F6:O7 J13:O13 F13 F15 J15:O15 E12:E33 P11:P33 P35 E35 E37 P37 P39 E39">
    <cfRule type="expression" dxfId="543" priority="69">
      <formula>#REF!="Calculated"</formula>
    </cfRule>
    <cfRule type="expression" dxfId="542" priority="70">
      <formula>#REF!="Check Box"</formula>
    </cfRule>
    <cfRule type="expression" dxfId="541" priority="71">
      <formula>#REF!="Data"</formula>
    </cfRule>
    <cfRule type="expression" dxfId="540" priority="72">
      <formula>#REF!="Date"</formula>
    </cfRule>
  </conditionalFormatting>
  <conditionalFormatting sqref="G10">
    <cfRule type="expression" dxfId="539" priority="57">
      <formula>#REF!="Calculated"</formula>
    </cfRule>
    <cfRule type="expression" dxfId="538" priority="58">
      <formula>#REF!="Check Box"</formula>
    </cfRule>
    <cfRule type="expression" dxfId="537" priority="59">
      <formula>#REF!="Data"</formula>
    </cfRule>
    <cfRule type="expression" dxfId="536" priority="60">
      <formula>#REF!="Date"</formula>
    </cfRule>
  </conditionalFormatting>
  <conditionalFormatting sqref="G15">
    <cfRule type="expression" dxfId="535" priority="45">
      <formula>#REF!="Calculated"</formula>
    </cfRule>
    <cfRule type="expression" dxfId="534" priority="46">
      <formula>#REF!="Check Box"</formula>
    </cfRule>
    <cfRule type="expression" dxfId="533" priority="47">
      <formula>#REF!="Data"</formula>
    </cfRule>
    <cfRule type="expression" dxfId="532" priority="48">
      <formula>#REF!="Date"</formula>
    </cfRule>
  </conditionalFormatting>
  <conditionalFormatting sqref="C6:D7 C11:D33 C37:D37 C35:D35 C39:D39">
    <cfRule type="expression" dxfId="531" priority="33">
      <formula>H6="Calculated"</formula>
    </cfRule>
    <cfRule type="expression" dxfId="530" priority="34">
      <formula>H6="Check Box"</formula>
    </cfRule>
    <cfRule type="expression" dxfId="529" priority="35">
      <formula>H6="Data"</formula>
    </cfRule>
    <cfRule type="expression" dxfId="528" priority="36">
      <formula>H6="Date"</formula>
    </cfRule>
  </conditionalFormatting>
  <conditionalFormatting sqref="E11 C8:D10">
    <cfRule type="expression" dxfId="527" priority="37">
      <formula>#REF!="Calculated"</formula>
    </cfRule>
    <cfRule type="expression" dxfId="526" priority="38">
      <formula>#REF!="Check Box"</formula>
    </cfRule>
    <cfRule type="expression" dxfId="525" priority="39">
      <formula>#REF!="Data"</formula>
    </cfRule>
    <cfRule type="expression" dxfId="524" priority="40">
      <formula>#REF!="Date"</formula>
    </cfRule>
  </conditionalFormatting>
  <conditionalFormatting sqref="E6:E10">
    <cfRule type="expression" dxfId="523" priority="41">
      <formula>#REF!="Calculated"</formula>
    </cfRule>
    <cfRule type="expression" dxfId="522" priority="42">
      <formula>#REF!="Check Box"</formula>
    </cfRule>
    <cfRule type="expression" dxfId="521" priority="43">
      <formula>#REF!="Data"</formula>
    </cfRule>
    <cfRule type="expression" dxfId="520" priority="44">
      <formula>#REF!="Date"</formula>
    </cfRule>
  </conditionalFormatting>
  <conditionalFormatting sqref="B4:B40">
    <cfRule type="expression" dxfId="519" priority="29">
      <formula>J4="Calculated"</formula>
    </cfRule>
    <cfRule type="expression" dxfId="518" priority="30">
      <formula>J4="Check Box"</formula>
    </cfRule>
    <cfRule type="expression" dxfId="517" priority="31">
      <formula>J4="Data"</formula>
    </cfRule>
    <cfRule type="expression" dxfId="516" priority="32">
      <formula>J4="Date"</formula>
    </cfRule>
  </conditionalFormatting>
  <conditionalFormatting sqref="P8:P11">
    <cfRule type="expression" dxfId="515" priority="17">
      <formula>#REF!="Calculated"</formula>
    </cfRule>
    <cfRule type="expression" dxfId="514" priority="18">
      <formula>#REF!="Check Box"</formula>
    </cfRule>
    <cfRule type="expression" dxfId="513" priority="19">
      <formula>#REF!="Data"</formula>
    </cfRule>
    <cfRule type="expression" dxfId="512" priority="20">
      <formula>#REF!="Date"</formula>
    </cfRule>
  </conditionalFormatting>
  <conditionalFormatting sqref="P6:P10">
    <cfRule type="expression" dxfId="511" priority="21">
      <formula>#REF!="Calculated"</formula>
    </cfRule>
    <cfRule type="expression" dxfId="510" priority="22">
      <formula>#REF!="Check Box"</formula>
    </cfRule>
    <cfRule type="expression" dxfId="509" priority="23">
      <formula>#REF!="Data"</formula>
    </cfRule>
    <cfRule type="expression" dxfId="508" priority="24">
      <formula>#REF!="Date"</formula>
    </cfRule>
  </conditionalFormatting>
  <conditionalFormatting sqref="P6:P7">
    <cfRule type="expression" dxfId="507" priority="1041">
      <formula>#REF!="Calculated"</formula>
    </cfRule>
    <cfRule type="expression" dxfId="506" priority="1042">
      <formula>#REF!="Check Box"</formula>
    </cfRule>
    <cfRule type="expression" dxfId="505" priority="1043">
      <formula>#REF!="Data"</formula>
    </cfRule>
    <cfRule type="expression" dxfId="504" priority="1044">
      <formula>#REF!="Date"</formula>
    </cfRule>
  </conditionalFormatting>
  <conditionalFormatting sqref="D36">
    <cfRule type="expression" dxfId="503" priority="5">
      <formula>I36="Calculated"</formula>
    </cfRule>
    <cfRule type="expression" dxfId="502" priority="6">
      <formula>I36="Check Box"</formula>
    </cfRule>
    <cfRule type="expression" dxfId="501" priority="7">
      <formula>I36="Data"</formula>
    </cfRule>
    <cfRule type="expression" dxfId="500" priority="8">
      <formula>I36="Date"</formula>
    </cfRule>
  </conditionalFormatting>
  <conditionalFormatting sqref="D40">
    <cfRule type="expression" dxfId="499" priority="1">
      <formula>I40="Calculated"</formula>
    </cfRule>
    <cfRule type="expression" dxfId="498" priority="2">
      <formula>I40="Check Box"</formula>
    </cfRule>
    <cfRule type="expression" dxfId="497" priority="3">
      <formula>I40="Data"</formula>
    </cfRule>
    <cfRule type="expression" dxfId="496" priority="4">
      <formula>I40="Date"</formula>
    </cfRule>
  </conditionalFormatting>
  <hyperlinks>
    <hyperlink ref="A1" location="Directory!A1" display="Directory!A1" xr:uid="{98BAAC41-B09D-4E42-AF86-EF5B6105B930}"/>
  </hyperlink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36213-3324-447D-9DA6-A63E026782D2}">
  <dimension ref="A1:AD131"/>
  <sheetViews>
    <sheetView zoomScaleNormal="100" workbookViewId="0">
      <pane ySplit="3" topLeftCell="A18" activePane="bottomLeft" state="frozen"/>
      <selection pane="bottomLeft" activeCell="H16" sqref="H16"/>
    </sheetView>
  </sheetViews>
  <sheetFormatPr defaultColWidth="8.85546875" defaultRowHeight="10.5" x14ac:dyDescent="0.15"/>
  <cols>
    <col min="1" max="1" width="23.7109375" style="17" bestFit="1" customWidth="1"/>
    <col min="2" max="2" width="22.85546875" style="17" bestFit="1" customWidth="1"/>
    <col min="3" max="3" width="30.28515625" style="17" bestFit="1" customWidth="1"/>
    <col min="4" max="4" width="14.28515625" style="17" bestFit="1" customWidth="1"/>
    <col min="5" max="5" width="61.7109375" style="17" bestFit="1" customWidth="1"/>
    <col min="6" max="6" width="21.28515625" style="25" customWidth="1"/>
    <col min="7" max="7" width="19.7109375" style="17" customWidth="1"/>
    <col min="8" max="8" width="25.140625" style="17" customWidth="1"/>
    <col min="9" max="9" width="50.42578125" style="25" bestFit="1" customWidth="1"/>
    <col min="10" max="10" width="18.28515625" style="17" customWidth="1"/>
    <col min="11" max="11" width="13.7109375" style="17" customWidth="1"/>
    <col min="12" max="12" width="73.5703125" style="17" customWidth="1"/>
    <col min="13" max="13" width="19.5703125" style="17" customWidth="1"/>
    <col min="14" max="14" width="15.5703125" style="17" customWidth="1"/>
    <col min="15" max="15" width="20.42578125" style="17" customWidth="1"/>
    <col min="16" max="16" width="92.7109375" style="17" bestFit="1" customWidth="1"/>
    <col min="17" max="17" width="30.28515625"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25">
      <c r="A4" s="16" t="s">
        <v>2604</v>
      </c>
      <c r="B4" s="38"/>
      <c r="C4" s="38" t="s">
        <v>561</v>
      </c>
      <c r="D4" s="182"/>
      <c r="E4" s="159" t="s">
        <v>561</v>
      </c>
      <c r="F4" s="24" t="s">
        <v>833</v>
      </c>
      <c r="G4" s="16" t="s">
        <v>833</v>
      </c>
      <c r="H4" s="16"/>
      <c r="I4" s="24"/>
      <c r="J4" s="19"/>
      <c r="K4" s="16"/>
      <c r="L4" s="16"/>
      <c r="M4" s="16"/>
      <c r="N4" s="16"/>
      <c r="O4" s="16"/>
      <c r="P4" s="16"/>
      <c r="Q4" s="142"/>
      <c r="R4" s="75"/>
      <c r="S4" s="75"/>
      <c r="T4" s="75"/>
      <c r="U4" s="75"/>
      <c r="V4" s="75"/>
      <c r="W4" s="75"/>
      <c r="X4" s="75"/>
      <c r="Y4" s="75"/>
      <c r="Z4" s="75"/>
      <c r="AA4" s="75"/>
      <c r="AB4" s="75"/>
      <c r="AC4" s="75"/>
      <c r="AD4" s="75"/>
    </row>
    <row r="5" spans="1:30" s="15" customFormat="1" ht="17.25" x14ac:dyDescent="0.25">
      <c r="A5" s="16" t="s">
        <v>2605</v>
      </c>
      <c r="B5" s="38"/>
      <c r="C5" s="38" t="s">
        <v>555</v>
      </c>
      <c r="D5" s="181"/>
      <c r="E5" s="159" t="s">
        <v>555</v>
      </c>
      <c r="F5" s="24" t="s">
        <v>833</v>
      </c>
      <c r="G5" s="16" t="s">
        <v>833</v>
      </c>
      <c r="H5" s="16"/>
      <c r="I5" s="24"/>
      <c r="J5" s="19"/>
      <c r="K5" s="16"/>
      <c r="L5" s="16"/>
      <c r="M5" s="16"/>
      <c r="N5" s="16"/>
      <c r="O5" s="16"/>
      <c r="P5" s="16"/>
      <c r="Q5" s="142"/>
      <c r="R5" s="75"/>
      <c r="S5" s="75"/>
      <c r="T5" s="75"/>
      <c r="U5" s="75"/>
      <c r="V5" s="75"/>
      <c r="W5" s="75"/>
      <c r="X5" s="75"/>
      <c r="Y5" s="75"/>
      <c r="Z5" s="75"/>
      <c r="AA5" s="75"/>
      <c r="AB5" s="75"/>
      <c r="AC5" s="75"/>
      <c r="AD5" s="75"/>
    </row>
    <row r="6" spans="1:30" ht="12.75" x14ac:dyDescent="0.15">
      <c r="A6" s="16"/>
      <c r="B6" s="51" t="s">
        <v>35</v>
      </c>
      <c r="C6" s="51"/>
      <c r="D6" s="51"/>
      <c r="E6" s="96"/>
      <c r="F6" s="24"/>
      <c r="G6" s="16"/>
      <c r="H6" s="16"/>
      <c r="I6" s="24"/>
      <c r="J6" s="109"/>
      <c r="K6" s="20"/>
      <c r="L6" s="110"/>
      <c r="M6" s="16"/>
      <c r="N6" s="16"/>
      <c r="O6" s="16"/>
      <c r="P6" s="51" t="s">
        <v>2606</v>
      </c>
      <c r="Q6" s="16"/>
    </row>
    <row r="7" spans="1:30" ht="25.5" x14ac:dyDescent="0.15">
      <c r="A7" s="16"/>
      <c r="B7" s="51" t="s">
        <v>35</v>
      </c>
      <c r="C7" s="51"/>
      <c r="D7" s="51"/>
      <c r="E7" s="96"/>
      <c r="F7" s="24"/>
      <c r="G7" s="16"/>
      <c r="H7" s="16"/>
      <c r="I7" s="24"/>
      <c r="P7" s="51" t="s">
        <v>2607</v>
      </c>
      <c r="Q7" s="16"/>
    </row>
    <row r="8" spans="1:30" ht="12.75" x14ac:dyDescent="0.15">
      <c r="A8" s="16"/>
      <c r="B8" s="51" t="s">
        <v>35</v>
      </c>
      <c r="C8" s="51"/>
      <c r="D8" s="51"/>
      <c r="E8" s="52" t="s">
        <v>2608</v>
      </c>
      <c r="F8" s="24"/>
      <c r="G8" s="16"/>
      <c r="H8" s="16"/>
      <c r="I8" s="24"/>
      <c r="J8" s="22"/>
      <c r="K8" s="20"/>
      <c r="L8" s="20"/>
      <c r="P8" s="51" t="s">
        <v>2042</v>
      </c>
      <c r="Q8" s="16"/>
    </row>
    <row r="9" spans="1:30" ht="31.5" x14ac:dyDescent="0.15">
      <c r="A9" s="16" t="s">
        <v>2609</v>
      </c>
      <c r="B9" s="51" t="s">
        <v>35</v>
      </c>
      <c r="C9" s="51">
        <v>1</v>
      </c>
      <c r="D9" s="51"/>
      <c r="E9" s="52" t="s">
        <v>2044</v>
      </c>
      <c r="F9" s="24" t="s">
        <v>2610</v>
      </c>
      <c r="G9" s="16" t="s">
        <v>2611</v>
      </c>
      <c r="H9" s="16" t="s">
        <v>2612</v>
      </c>
      <c r="I9" s="24" t="s">
        <v>2613</v>
      </c>
      <c r="P9" s="51" t="s">
        <v>2048</v>
      </c>
      <c r="Q9" s="16"/>
    </row>
    <row r="10" spans="1:30" ht="31.5" x14ac:dyDescent="0.15">
      <c r="A10" s="16" t="s">
        <v>287</v>
      </c>
      <c r="B10" s="51" t="s">
        <v>35</v>
      </c>
      <c r="C10" s="51">
        <v>2</v>
      </c>
      <c r="D10" s="51"/>
      <c r="E10" s="52" t="s">
        <v>555</v>
      </c>
      <c r="F10" s="24" t="s">
        <v>555</v>
      </c>
      <c r="G10" s="16" t="s">
        <v>557</v>
      </c>
      <c r="H10" s="16" t="s">
        <v>2050</v>
      </c>
      <c r="I10" s="24" t="s">
        <v>2614</v>
      </c>
      <c r="P10" s="51" t="s">
        <v>2052</v>
      </c>
      <c r="Q10" s="16"/>
    </row>
    <row r="11" spans="1:30" ht="31.5" x14ac:dyDescent="0.15">
      <c r="A11" s="16" t="s">
        <v>2615</v>
      </c>
      <c r="B11" s="51" t="s">
        <v>35</v>
      </c>
      <c r="C11" s="51">
        <v>3</v>
      </c>
      <c r="D11" s="51"/>
      <c r="E11" s="52" t="s">
        <v>2616</v>
      </c>
      <c r="F11" s="24" t="s">
        <v>2617</v>
      </c>
      <c r="G11" s="16" t="s">
        <v>548</v>
      </c>
      <c r="H11" s="16" t="s">
        <v>867</v>
      </c>
      <c r="I11" s="24" t="s">
        <v>2618</v>
      </c>
      <c r="P11" s="51" t="s">
        <v>2619</v>
      </c>
      <c r="Q11" s="16"/>
    </row>
    <row r="12" spans="1:30" ht="25.5" x14ac:dyDescent="0.15">
      <c r="A12" s="16"/>
      <c r="B12" s="51" t="s">
        <v>35</v>
      </c>
      <c r="C12" s="51">
        <v>4</v>
      </c>
      <c r="D12" s="51" t="s">
        <v>1459</v>
      </c>
      <c r="E12" s="96" t="s">
        <v>2620</v>
      </c>
      <c r="F12" s="24"/>
      <c r="G12" s="16"/>
      <c r="H12" s="16"/>
      <c r="I12" s="24"/>
      <c r="P12" s="51" t="s">
        <v>110</v>
      </c>
      <c r="Q12" s="16"/>
    </row>
    <row r="13" spans="1:30" ht="31.5" x14ac:dyDescent="0.15">
      <c r="A13" s="16" t="s">
        <v>289</v>
      </c>
      <c r="B13" s="51" t="s">
        <v>35</v>
      </c>
      <c r="C13" s="51">
        <v>4</v>
      </c>
      <c r="D13" s="51" t="s">
        <v>1464</v>
      </c>
      <c r="E13" s="96" t="s">
        <v>2620</v>
      </c>
      <c r="F13" s="24" t="s">
        <v>2621</v>
      </c>
      <c r="G13" s="16" t="s">
        <v>1176</v>
      </c>
      <c r="H13" s="16" t="s">
        <v>1230</v>
      </c>
      <c r="I13" s="24" t="s">
        <v>2622</v>
      </c>
      <c r="P13" s="51" t="s">
        <v>111</v>
      </c>
      <c r="Q13" s="16"/>
    </row>
    <row r="14" spans="1:30" ht="31.5" x14ac:dyDescent="0.15">
      <c r="A14" s="16" t="s">
        <v>291</v>
      </c>
      <c r="B14" s="51" t="s">
        <v>35</v>
      </c>
      <c r="C14" s="51">
        <v>5</v>
      </c>
      <c r="D14" s="51"/>
      <c r="E14" s="100" t="s">
        <v>2623</v>
      </c>
      <c r="F14" s="24" t="s">
        <v>2624</v>
      </c>
      <c r="G14" s="16" t="s">
        <v>548</v>
      </c>
      <c r="H14" s="16" t="s">
        <v>635</v>
      </c>
      <c r="I14" s="24" t="s">
        <v>2625</v>
      </c>
      <c r="J14" s="19"/>
      <c r="K14" s="16"/>
      <c r="L14" s="16"/>
      <c r="M14" s="16"/>
      <c r="N14" s="16"/>
      <c r="O14" s="16"/>
      <c r="P14" s="51" t="s">
        <v>2626</v>
      </c>
      <c r="Q14" s="16"/>
    </row>
    <row r="15" spans="1:30" ht="12.75" x14ac:dyDescent="0.15">
      <c r="A15" s="16"/>
      <c r="B15" s="51" t="s">
        <v>35</v>
      </c>
      <c r="C15" s="51">
        <v>5</v>
      </c>
      <c r="D15" s="51"/>
      <c r="E15" s="100" t="s">
        <v>2623</v>
      </c>
      <c r="F15" s="24"/>
      <c r="G15" s="16"/>
      <c r="H15" s="16"/>
      <c r="I15" s="24"/>
      <c r="J15" s="19"/>
      <c r="K15" s="16"/>
      <c r="L15" s="16"/>
      <c r="M15" s="16"/>
      <c r="N15" s="16"/>
      <c r="O15" s="16"/>
      <c r="P15" s="51" t="s">
        <v>2627</v>
      </c>
      <c r="Q15" s="16"/>
    </row>
    <row r="16" spans="1:30" ht="31.5" x14ac:dyDescent="0.15">
      <c r="A16" s="16" t="s">
        <v>293</v>
      </c>
      <c r="B16" s="51" t="s">
        <v>35</v>
      </c>
      <c r="C16" s="51" t="s">
        <v>2628</v>
      </c>
      <c r="D16" s="51" t="s">
        <v>1459</v>
      </c>
      <c r="E16" s="100" t="s">
        <v>2629</v>
      </c>
      <c r="F16" s="24" t="s">
        <v>2630</v>
      </c>
      <c r="G16" s="16" t="s">
        <v>1179</v>
      </c>
      <c r="H16" s="16" t="s">
        <v>1012</v>
      </c>
      <c r="I16" s="24" t="s">
        <v>2631</v>
      </c>
      <c r="J16" s="19"/>
      <c r="K16" s="16"/>
      <c r="L16" s="16"/>
      <c r="M16" s="16"/>
      <c r="N16" s="16"/>
      <c r="O16" s="16"/>
      <c r="P16" s="51" t="s">
        <v>2632</v>
      </c>
      <c r="Q16" s="16"/>
    </row>
    <row r="17" spans="1:17" ht="12.75" x14ac:dyDescent="0.15">
      <c r="A17" s="16"/>
      <c r="B17" s="51" t="s">
        <v>35</v>
      </c>
      <c r="C17" s="51" t="s">
        <v>2628</v>
      </c>
      <c r="D17" s="51" t="s">
        <v>1459</v>
      </c>
      <c r="E17" s="100" t="s">
        <v>2629</v>
      </c>
      <c r="F17" s="24"/>
      <c r="G17" s="16"/>
      <c r="H17" s="16"/>
      <c r="I17" s="24"/>
      <c r="J17" s="19"/>
      <c r="K17" s="16"/>
      <c r="L17" s="16"/>
      <c r="M17" s="16"/>
      <c r="N17" s="16"/>
      <c r="O17" s="16"/>
      <c r="P17" s="51" t="s">
        <v>2633</v>
      </c>
      <c r="Q17" s="16"/>
    </row>
    <row r="18" spans="1:17" ht="12.75" x14ac:dyDescent="0.15">
      <c r="A18" s="16"/>
      <c r="B18" s="51" t="s">
        <v>35</v>
      </c>
      <c r="C18" s="51" t="s">
        <v>2628</v>
      </c>
      <c r="D18" s="51" t="s">
        <v>1464</v>
      </c>
      <c r="E18" s="96" t="s">
        <v>2629</v>
      </c>
      <c r="F18" s="24"/>
      <c r="G18" s="16"/>
      <c r="H18" s="16"/>
      <c r="I18" s="24"/>
      <c r="J18" s="19"/>
      <c r="K18" s="16"/>
      <c r="L18" s="16"/>
      <c r="M18" s="16"/>
      <c r="N18" s="16"/>
      <c r="O18" s="16"/>
      <c r="P18" s="51" t="s">
        <v>69</v>
      </c>
      <c r="Q18" s="16"/>
    </row>
    <row r="19" spans="1:17" ht="12.75" x14ac:dyDescent="0.15">
      <c r="A19" s="16"/>
      <c r="B19" s="51" t="s">
        <v>35</v>
      </c>
      <c r="C19" s="51" t="s">
        <v>2628</v>
      </c>
      <c r="D19" s="51" t="s">
        <v>1464</v>
      </c>
      <c r="E19" s="96" t="s">
        <v>2629</v>
      </c>
      <c r="F19" s="24"/>
      <c r="G19" s="16"/>
      <c r="H19" s="16"/>
      <c r="I19" s="24"/>
      <c r="J19" s="19"/>
      <c r="K19" s="16"/>
      <c r="L19" s="16"/>
      <c r="M19" s="16"/>
      <c r="N19" s="16"/>
      <c r="O19" s="16"/>
      <c r="P19" s="51" t="s">
        <v>69</v>
      </c>
      <c r="Q19" s="16"/>
    </row>
    <row r="20" spans="1:17" ht="31.5" x14ac:dyDescent="0.15">
      <c r="A20" s="16" t="s">
        <v>295</v>
      </c>
      <c r="B20" s="51" t="s">
        <v>35</v>
      </c>
      <c r="C20" s="51" t="s">
        <v>2634</v>
      </c>
      <c r="D20" s="51" t="s">
        <v>1459</v>
      </c>
      <c r="E20" s="100" t="s">
        <v>2635</v>
      </c>
      <c r="F20" s="24" t="s">
        <v>2636</v>
      </c>
      <c r="G20" s="16" t="s">
        <v>619</v>
      </c>
      <c r="H20" s="16" t="s">
        <v>1230</v>
      </c>
      <c r="I20" s="24" t="s">
        <v>2637</v>
      </c>
      <c r="J20" s="19"/>
      <c r="K20" s="16"/>
      <c r="L20" s="16"/>
      <c r="M20" s="16"/>
      <c r="N20" s="16"/>
      <c r="O20" s="16"/>
      <c r="P20" s="51" t="s">
        <v>114</v>
      </c>
      <c r="Q20" s="16"/>
    </row>
    <row r="21" spans="1:17" ht="12.75" x14ac:dyDescent="0.15">
      <c r="A21" s="16"/>
      <c r="B21" s="51" t="s">
        <v>35</v>
      </c>
      <c r="C21" s="51" t="s">
        <v>2634</v>
      </c>
      <c r="D21" s="51" t="s">
        <v>1459</v>
      </c>
      <c r="E21" s="96" t="s">
        <v>2635</v>
      </c>
      <c r="F21" s="24"/>
      <c r="G21" s="16"/>
      <c r="H21" s="16"/>
      <c r="I21" s="24"/>
      <c r="J21" s="19"/>
      <c r="K21" s="16"/>
      <c r="L21" s="16"/>
      <c r="M21" s="16"/>
      <c r="N21" s="16"/>
      <c r="O21" s="16"/>
      <c r="P21" s="51" t="s">
        <v>115</v>
      </c>
      <c r="Q21" s="16"/>
    </row>
    <row r="22" spans="1:17" ht="12.75" x14ac:dyDescent="0.15">
      <c r="A22" s="16"/>
      <c r="B22" s="51" t="s">
        <v>35</v>
      </c>
      <c r="C22" s="51" t="s">
        <v>2634</v>
      </c>
      <c r="D22" s="51" t="s">
        <v>1464</v>
      </c>
      <c r="E22" s="96" t="s">
        <v>2635</v>
      </c>
      <c r="F22" s="24"/>
      <c r="G22" s="16"/>
      <c r="H22" s="16"/>
      <c r="I22" s="24"/>
      <c r="J22" s="19"/>
      <c r="K22" s="16"/>
      <c r="L22" s="16"/>
      <c r="M22" s="16"/>
      <c r="N22" s="16"/>
      <c r="O22" s="16"/>
      <c r="P22" s="51" t="s">
        <v>69</v>
      </c>
      <c r="Q22" s="16"/>
    </row>
    <row r="23" spans="1:17" ht="12.75" x14ac:dyDescent="0.15">
      <c r="A23" s="16"/>
      <c r="B23" s="51" t="s">
        <v>35</v>
      </c>
      <c r="C23" s="51" t="s">
        <v>2634</v>
      </c>
      <c r="D23" s="51" t="s">
        <v>1464</v>
      </c>
      <c r="E23" s="96" t="s">
        <v>2635</v>
      </c>
      <c r="F23" s="24"/>
      <c r="G23" s="16"/>
      <c r="H23" s="16"/>
      <c r="I23" s="24"/>
      <c r="J23" s="19"/>
      <c r="K23" s="16"/>
      <c r="L23" s="16"/>
      <c r="M23" s="16"/>
      <c r="N23" s="16"/>
      <c r="O23" s="16"/>
      <c r="P23" s="51" t="s">
        <v>69</v>
      </c>
      <c r="Q23" s="16"/>
    </row>
    <row r="24" spans="1:17" ht="31.5" x14ac:dyDescent="0.15">
      <c r="A24" s="16" t="s">
        <v>297</v>
      </c>
      <c r="B24" s="51" t="s">
        <v>35</v>
      </c>
      <c r="C24" s="51" t="s">
        <v>2638</v>
      </c>
      <c r="D24" s="51" t="s">
        <v>1459</v>
      </c>
      <c r="E24" s="96" t="s">
        <v>2639</v>
      </c>
      <c r="F24" s="24" t="s">
        <v>2640</v>
      </c>
      <c r="G24" s="16" t="s">
        <v>619</v>
      </c>
      <c r="H24" s="16" t="s">
        <v>1230</v>
      </c>
      <c r="I24" s="24" t="s">
        <v>2641</v>
      </c>
      <c r="J24" s="19"/>
      <c r="K24" s="16"/>
      <c r="L24" s="16"/>
      <c r="M24" s="16"/>
      <c r="N24" s="16"/>
      <c r="O24" s="16"/>
      <c r="P24" s="51" t="s">
        <v>2642</v>
      </c>
      <c r="Q24" s="16"/>
    </row>
    <row r="25" spans="1:17" ht="12.75" x14ac:dyDescent="0.15">
      <c r="A25" s="16"/>
      <c r="B25" s="51" t="s">
        <v>35</v>
      </c>
      <c r="C25" s="51" t="s">
        <v>2638</v>
      </c>
      <c r="D25" s="51" t="s">
        <v>1459</v>
      </c>
      <c r="E25" s="96" t="s">
        <v>2639</v>
      </c>
      <c r="F25" s="24"/>
      <c r="G25" s="16"/>
      <c r="H25" s="16"/>
      <c r="I25" s="24"/>
      <c r="J25" s="19"/>
      <c r="K25" s="16"/>
      <c r="L25" s="16"/>
      <c r="M25" s="16"/>
      <c r="N25" s="16"/>
      <c r="O25" s="16"/>
      <c r="P25" s="51" t="s">
        <v>115</v>
      </c>
      <c r="Q25" s="16"/>
    </row>
    <row r="26" spans="1:17" ht="31.5" x14ac:dyDescent="0.15">
      <c r="A26" s="16" t="s">
        <v>299</v>
      </c>
      <c r="B26" s="51" t="s">
        <v>35</v>
      </c>
      <c r="C26" s="51" t="s">
        <v>2638</v>
      </c>
      <c r="D26" s="51" t="s">
        <v>1464</v>
      </c>
      <c r="E26" s="96" t="s">
        <v>2639</v>
      </c>
      <c r="F26" s="24" t="s">
        <v>2643</v>
      </c>
      <c r="G26" s="16" t="s">
        <v>619</v>
      </c>
      <c r="H26" s="16" t="s">
        <v>1230</v>
      </c>
      <c r="I26" s="24" t="s">
        <v>2644</v>
      </c>
      <c r="J26" s="19"/>
      <c r="K26" s="16"/>
      <c r="L26" s="16"/>
      <c r="M26" s="16"/>
      <c r="N26" s="16"/>
      <c r="O26" s="16"/>
      <c r="P26" s="51" t="s">
        <v>120</v>
      </c>
      <c r="Q26" s="16"/>
    </row>
    <row r="27" spans="1:17" ht="12.75" x14ac:dyDescent="0.15">
      <c r="A27" s="16"/>
      <c r="B27" s="51" t="s">
        <v>35</v>
      </c>
      <c r="C27" s="51" t="s">
        <v>2638</v>
      </c>
      <c r="D27" s="51" t="s">
        <v>1464</v>
      </c>
      <c r="E27" s="96" t="s">
        <v>2639</v>
      </c>
      <c r="F27" s="24"/>
      <c r="G27" s="16"/>
      <c r="H27" s="16"/>
      <c r="I27" s="24"/>
      <c r="J27" s="19"/>
      <c r="K27" s="16"/>
      <c r="L27" s="16"/>
      <c r="M27" s="16"/>
      <c r="N27" s="16"/>
      <c r="O27" s="16"/>
      <c r="P27" s="51" t="s">
        <v>115</v>
      </c>
      <c r="Q27" s="16"/>
    </row>
    <row r="28" spans="1:17" ht="31.5" x14ac:dyDescent="0.15">
      <c r="A28" s="16" t="s">
        <v>2645</v>
      </c>
      <c r="B28" s="51" t="s">
        <v>35</v>
      </c>
      <c r="C28" s="51" t="s">
        <v>2646</v>
      </c>
      <c r="D28" s="51" t="s">
        <v>1459</v>
      </c>
      <c r="E28" s="96" t="s">
        <v>2647</v>
      </c>
      <c r="F28" s="24" t="s">
        <v>2648</v>
      </c>
      <c r="G28" s="16" t="s">
        <v>619</v>
      </c>
      <c r="H28" s="16" t="s">
        <v>1012</v>
      </c>
      <c r="I28" s="24" t="s">
        <v>2649</v>
      </c>
      <c r="J28" s="19"/>
      <c r="K28" s="16"/>
      <c r="L28" s="16"/>
      <c r="M28" s="16"/>
      <c r="N28" s="16"/>
      <c r="O28" s="16"/>
      <c r="P28" s="51" t="s">
        <v>2650</v>
      </c>
      <c r="Q28" s="16"/>
    </row>
    <row r="29" spans="1:17" ht="12.75" x14ac:dyDescent="0.15">
      <c r="A29" s="16"/>
      <c r="B29" s="51" t="s">
        <v>35</v>
      </c>
      <c r="C29" s="51" t="s">
        <v>2646</v>
      </c>
      <c r="D29" s="51" t="s">
        <v>1459</v>
      </c>
      <c r="E29" s="96" t="s">
        <v>2647</v>
      </c>
      <c r="F29" s="24"/>
      <c r="G29" s="16"/>
      <c r="H29" s="16"/>
      <c r="I29" s="24"/>
      <c r="J29" s="19"/>
      <c r="K29" s="16"/>
      <c r="L29" s="16"/>
      <c r="M29" s="16"/>
      <c r="N29" s="16"/>
      <c r="O29" s="16"/>
      <c r="P29" s="51" t="s">
        <v>115</v>
      </c>
      <c r="Q29" s="16"/>
    </row>
    <row r="30" spans="1:17" ht="12.75" x14ac:dyDescent="0.15">
      <c r="A30" s="16"/>
      <c r="B30" s="51" t="s">
        <v>35</v>
      </c>
      <c r="C30" s="51" t="s">
        <v>2646</v>
      </c>
      <c r="D30" s="51" t="s">
        <v>1464</v>
      </c>
      <c r="E30" s="96" t="s">
        <v>2647</v>
      </c>
      <c r="F30" s="24"/>
      <c r="G30" s="16"/>
      <c r="H30" s="16"/>
      <c r="I30" s="24"/>
      <c r="J30" s="19"/>
      <c r="K30" s="16"/>
      <c r="L30" s="16"/>
      <c r="M30" s="16"/>
      <c r="N30" s="16"/>
      <c r="O30" s="16"/>
      <c r="P30" s="51" t="s">
        <v>69</v>
      </c>
      <c r="Q30" s="16"/>
    </row>
    <row r="31" spans="1:17" ht="12.75" x14ac:dyDescent="0.15">
      <c r="A31" s="16"/>
      <c r="B31" s="51" t="s">
        <v>35</v>
      </c>
      <c r="C31" s="51" t="s">
        <v>2646</v>
      </c>
      <c r="D31" s="51" t="s">
        <v>1464</v>
      </c>
      <c r="E31" s="96" t="s">
        <v>2647</v>
      </c>
      <c r="F31" s="24"/>
      <c r="G31" s="16"/>
      <c r="H31" s="16"/>
      <c r="I31" s="24"/>
      <c r="J31" s="19"/>
      <c r="K31" s="16"/>
      <c r="L31" s="16"/>
      <c r="M31" s="16"/>
      <c r="N31" s="16"/>
      <c r="O31" s="16"/>
      <c r="P31" s="51" t="s">
        <v>69</v>
      </c>
      <c r="Q31" s="16"/>
    </row>
    <row r="32" spans="1:17" ht="31.5" x14ac:dyDescent="0.15">
      <c r="A32" s="16" t="s">
        <v>301</v>
      </c>
      <c r="B32" s="51" t="s">
        <v>35</v>
      </c>
      <c r="C32" s="51" t="s">
        <v>2651</v>
      </c>
      <c r="D32" s="51" t="s">
        <v>1459</v>
      </c>
      <c r="E32" s="96" t="s">
        <v>2652</v>
      </c>
      <c r="F32" s="24" t="s">
        <v>2653</v>
      </c>
      <c r="G32" s="16" t="s">
        <v>1179</v>
      </c>
      <c r="H32" s="16" t="s">
        <v>1012</v>
      </c>
      <c r="I32" s="24" t="s">
        <v>2654</v>
      </c>
      <c r="J32" s="19"/>
      <c r="K32" s="16"/>
      <c r="L32" s="16"/>
      <c r="M32" s="16"/>
      <c r="N32" s="16"/>
      <c r="O32" s="16"/>
      <c r="P32" s="51" t="s">
        <v>2655</v>
      </c>
      <c r="Q32" s="16"/>
    </row>
    <row r="33" spans="1:17" ht="12.75" x14ac:dyDescent="0.15">
      <c r="A33" s="16"/>
      <c r="B33" s="51" t="s">
        <v>35</v>
      </c>
      <c r="C33" s="51" t="s">
        <v>2651</v>
      </c>
      <c r="D33" s="51" t="s">
        <v>1464</v>
      </c>
      <c r="E33" s="96" t="s">
        <v>2652</v>
      </c>
      <c r="F33" s="24"/>
      <c r="G33" s="16"/>
      <c r="H33" s="16"/>
      <c r="I33" s="24"/>
      <c r="J33" s="19"/>
      <c r="K33" s="16"/>
      <c r="L33" s="16"/>
      <c r="M33" s="16"/>
      <c r="N33" s="16"/>
      <c r="O33" s="16"/>
      <c r="P33" s="51" t="s">
        <v>69</v>
      </c>
      <c r="Q33" s="16"/>
    </row>
    <row r="34" spans="1:17" ht="31.5" x14ac:dyDescent="0.15">
      <c r="A34" s="16" t="s">
        <v>2656</v>
      </c>
      <c r="B34" s="51" t="s">
        <v>35</v>
      </c>
      <c r="C34" s="51">
        <v>6</v>
      </c>
      <c r="D34" s="51" t="s">
        <v>1464</v>
      </c>
      <c r="E34" s="96" t="s">
        <v>2623</v>
      </c>
      <c r="F34" s="24" t="s">
        <v>2657</v>
      </c>
      <c r="G34" s="16" t="s">
        <v>548</v>
      </c>
      <c r="H34" s="16" t="s">
        <v>867</v>
      </c>
      <c r="I34" s="24" t="s">
        <v>2658</v>
      </c>
      <c r="J34" s="19"/>
      <c r="K34" s="16"/>
      <c r="L34" s="16"/>
      <c r="M34" s="16"/>
      <c r="N34" s="16"/>
      <c r="O34" s="16"/>
      <c r="P34" s="51" t="s">
        <v>2626</v>
      </c>
      <c r="Q34" s="16"/>
    </row>
    <row r="35" spans="1:17" ht="12.75" x14ac:dyDescent="0.15">
      <c r="A35" s="16"/>
      <c r="B35" s="51" t="s">
        <v>35</v>
      </c>
      <c r="C35" s="51">
        <v>6</v>
      </c>
      <c r="D35" s="51" t="s">
        <v>1464</v>
      </c>
      <c r="E35" s="96" t="s">
        <v>2623</v>
      </c>
      <c r="F35" s="24"/>
      <c r="G35" s="16"/>
      <c r="H35" s="16"/>
      <c r="I35" s="24"/>
      <c r="J35" s="19"/>
      <c r="K35" s="16"/>
      <c r="L35" s="16"/>
      <c r="M35" s="16"/>
      <c r="N35" s="16"/>
      <c r="O35" s="16"/>
      <c r="P35" s="51" t="s">
        <v>2627</v>
      </c>
      <c r="Q35" s="16"/>
    </row>
    <row r="36" spans="1:17" ht="31.5" x14ac:dyDescent="0.15">
      <c r="A36" s="16" t="s">
        <v>2659</v>
      </c>
      <c r="B36" s="51" t="s">
        <v>35</v>
      </c>
      <c r="C36" s="51" t="s">
        <v>106</v>
      </c>
      <c r="D36" s="51" t="s">
        <v>1459</v>
      </c>
      <c r="E36" s="96" t="s">
        <v>2629</v>
      </c>
      <c r="F36" s="24" t="s">
        <v>2660</v>
      </c>
      <c r="G36" s="16" t="s">
        <v>1179</v>
      </c>
      <c r="H36" s="16" t="s">
        <v>1012</v>
      </c>
      <c r="I36" s="24" t="s">
        <v>2661</v>
      </c>
      <c r="J36" s="19"/>
      <c r="K36" s="16"/>
      <c r="L36" s="16"/>
      <c r="M36" s="16"/>
      <c r="N36" s="16"/>
      <c r="O36" s="16"/>
      <c r="P36" s="51" t="s">
        <v>2632</v>
      </c>
      <c r="Q36" s="16"/>
    </row>
    <row r="37" spans="1:17" ht="12.75" x14ac:dyDescent="0.15">
      <c r="A37" s="16"/>
      <c r="B37" s="51" t="s">
        <v>35</v>
      </c>
      <c r="C37" s="51" t="s">
        <v>106</v>
      </c>
      <c r="D37" s="51" t="s">
        <v>1459</v>
      </c>
      <c r="E37" s="96" t="s">
        <v>2629</v>
      </c>
      <c r="F37" s="24"/>
      <c r="G37" s="16"/>
      <c r="H37" s="16"/>
      <c r="I37" s="24"/>
      <c r="J37" s="19"/>
      <c r="K37" s="16"/>
      <c r="L37" s="16"/>
      <c r="M37" s="16"/>
      <c r="N37" s="16"/>
      <c r="O37" s="16"/>
      <c r="P37" s="51" t="s">
        <v>2633</v>
      </c>
      <c r="Q37" s="16"/>
    </row>
    <row r="38" spans="1:17" ht="15" x14ac:dyDescent="0.15">
      <c r="A38" s="16"/>
      <c r="B38" s="51" t="s">
        <v>35</v>
      </c>
      <c r="C38" s="60" t="s">
        <v>106</v>
      </c>
      <c r="D38" s="60" t="s">
        <v>1464</v>
      </c>
      <c r="E38" s="105" t="s">
        <v>2629</v>
      </c>
      <c r="F38" s="24"/>
      <c r="G38" s="16"/>
      <c r="H38" s="16"/>
      <c r="I38" s="24"/>
      <c r="J38" s="19"/>
      <c r="K38" s="16"/>
      <c r="L38" s="16"/>
      <c r="M38" s="16"/>
      <c r="N38" s="16"/>
      <c r="O38" s="16"/>
      <c r="P38" s="60" t="s">
        <v>69</v>
      </c>
      <c r="Q38" s="16"/>
    </row>
    <row r="39" spans="1:17" ht="15" x14ac:dyDescent="0.15">
      <c r="A39" s="16"/>
      <c r="B39" s="51" t="s">
        <v>35</v>
      </c>
      <c r="C39" s="60" t="s">
        <v>106</v>
      </c>
      <c r="D39" s="60" t="s">
        <v>1464</v>
      </c>
      <c r="E39" s="105" t="s">
        <v>2629</v>
      </c>
      <c r="F39" s="24"/>
      <c r="G39" s="16"/>
      <c r="H39" s="16"/>
      <c r="I39" s="24"/>
      <c r="J39" s="19"/>
      <c r="K39" s="16"/>
      <c r="L39" s="16"/>
      <c r="M39" s="16"/>
      <c r="N39" s="16"/>
      <c r="O39" s="16"/>
      <c r="P39" s="60" t="s">
        <v>69</v>
      </c>
      <c r="Q39" s="16"/>
    </row>
    <row r="40" spans="1:17" ht="31.5" x14ac:dyDescent="0.15">
      <c r="A40" s="16" t="s">
        <v>2662</v>
      </c>
      <c r="B40" s="51" t="s">
        <v>35</v>
      </c>
      <c r="C40" s="51" t="s">
        <v>108</v>
      </c>
      <c r="D40" s="51" t="s">
        <v>1459</v>
      </c>
      <c r="E40" s="96" t="s">
        <v>2663</v>
      </c>
      <c r="F40" s="24" t="s">
        <v>2664</v>
      </c>
      <c r="G40" s="16" t="s">
        <v>619</v>
      </c>
      <c r="H40" s="16" t="s">
        <v>1012</v>
      </c>
      <c r="I40" s="24" t="s">
        <v>2665</v>
      </c>
      <c r="J40" s="19"/>
      <c r="K40" s="16"/>
      <c r="L40" s="16"/>
      <c r="M40" s="16"/>
      <c r="N40" s="16"/>
      <c r="O40" s="16"/>
      <c r="P40" s="51" t="s">
        <v>114</v>
      </c>
      <c r="Q40" s="16"/>
    </row>
    <row r="41" spans="1:17" ht="12.75" x14ac:dyDescent="0.15">
      <c r="A41" s="16"/>
      <c r="B41" s="51" t="s">
        <v>35</v>
      </c>
      <c r="C41" s="51" t="s">
        <v>108</v>
      </c>
      <c r="D41" s="51" t="s">
        <v>1459</v>
      </c>
      <c r="E41" s="96" t="s">
        <v>2663</v>
      </c>
      <c r="F41" s="24"/>
      <c r="G41" s="16"/>
      <c r="H41" s="16"/>
      <c r="I41" s="24"/>
      <c r="J41" s="19"/>
      <c r="K41" s="16"/>
      <c r="L41" s="16"/>
      <c r="M41" s="16"/>
      <c r="N41" s="16"/>
      <c r="O41" s="16"/>
      <c r="P41" s="51" t="s">
        <v>115</v>
      </c>
      <c r="Q41" s="16"/>
    </row>
    <row r="42" spans="1:17" ht="15" x14ac:dyDescent="0.15">
      <c r="A42" s="16"/>
      <c r="B42" s="51" t="s">
        <v>35</v>
      </c>
      <c r="C42" s="60" t="s">
        <v>108</v>
      </c>
      <c r="D42" s="60" t="s">
        <v>1464</v>
      </c>
      <c r="E42" s="105" t="s">
        <v>2635</v>
      </c>
      <c r="F42" s="24"/>
      <c r="G42" s="16"/>
      <c r="H42" s="16"/>
      <c r="I42" s="24"/>
      <c r="J42" s="19"/>
      <c r="K42" s="16"/>
      <c r="L42" s="16"/>
      <c r="M42" s="16"/>
      <c r="N42" s="16"/>
      <c r="O42" s="16"/>
      <c r="P42" s="60" t="s">
        <v>69</v>
      </c>
      <c r="Q42" s="16"/>
    </row>
    <row r="43" spans="1:17" ht="15" x14ac:dyDescent="0.15">
      <c r="A43" s="16"/>
      <c r="B43" s="51" t="s">
        <v>35</v>
      </c>
      <c r="C43" s="60" t="s">
        <v>108</v>
      </c>
      <c r="D43" s="60" t="s">
        <v>1464</v>
      </c>
      <c r="E43" s="105" t="s">
        <v>2635</v>
      </c>
      <c r="F43" s="24"/>
      <c r="G43" s="16"/>
      <c r="H43" s="16"/>
      <c r="I43" s="24"/>
      <c r="J43" s="19"/>
      <c r="K43" s="16"/>
      <c r="L43" s="16"/>
      <c r="M43" s="16"/>
      <c r="N43" s="16"/>
      <c r="O43" s="16"/>
      <c r="P43" s="60" t="s">
        <v>69</v>
      </c>
      <c r="Q43" s="16"/>
    </row>
    <row r="44" spans="1:17" ht="31.5" x14ac:dyDescent="0.15">
      <c r="A44" s="16" t="s">
        <v>2666</v>
      </c>
      <c r="B44" s="51" t="s">
        <v>35</v>
      </c>
      <c r="C44" s="51" t="s">
        <v>2667</v>
      </c>
      <c r="D44" s="51" t="s">
        <v>1459</v>
      </c>
      <c r="E44" s="96" t="s">
        <v>2639</v>
      </c>
      <c r="F44" s="24" t="s">
        <v>2640</v>
      </c>
      <c r="G44" s="16" t="s">
        <v>619</v>
      </c>
      <c r="H44" s="16" t="s">
        <v>1012</v>
      </c>
      <c r="I44" s="24" t="s">
        <v>2668</v>
      </c>
      <c r="J44" s="19"/>
      <c r="K44" s="16"/>
      <c r="L44" s="16"/>
      <c r="M44" s="16"/>
      <c r="N44" s="16"/>
      <c r="O44" s="16"/>
      <c r="P44" s="51" t="s">
        <v>124</v>
      </c>
      <c r="Q44" s="16"/>
    </row>
    <row r="45" spans="1:17" ht="15" x14ac:dyDescent="0.25">
      <c r="A45" s="16"/>
      <c r="B45" s="51" t="s">
        <v>35</v>
      </c>
      <c r="C45" s="108" t="s">
        <v>2667</v>
      </c>
      <c r="D45" s="108" t="s">
        <v>1459</v>
      </c>
      <c r="E45" s="107" t="s">
        <v>2639</v>
      </c>
      <c r="F45" s="24"/>
      <c r="G45" s="16"/>
      <c r="H45" s="16"/>
      <c r="I45" s="24"/>
      <c r="J45" s="19"/>
      <c r="K45" s="16"/>
      <c r="L45" s="16"/>
      <c r="M45" s="16"/>
      <c r="N45" s="16"/>
      <c r="O45" s="16"/>
      <c r="P45" s="108" t="s">
        <v>115</v>
      </c>
      <c r="Q45" s="16"/>
    </row>
    <row r="46" spans="1:17" ht="31.5" x14ac:dyDescent="0.15">
      <c r="A46" s="16" t="s">
        <v>2669</v>
      </c>
      <c r="B46" s="51" t="s">
        <v>35</v>
      </c>
      <c r="C46" s="60" t="s">
        <v>2667</v>
      </c>
      <c r="D46" s="60" t="s">
        <v>1464</v>
      </c>
      <c r="E46" s="105" t="s">
        <v>2639</v>
      </c>
      <c r="F46" s="24" t="s">
        <v>2643</v>
      </c>
      <c r="G46" s="16" t="s">
        <v>619</v>
      </c>
      <c r="H46" s="16" t="s">
        <v>1012</v>
      </c>
      <c r="I46" s="24" t="s">
        <v>2670</v>
      </c>
      <c r="J46" s="19"/>
      <c r="K46" s="16"/>
      <c r="L46" s="16"/>
      <c r="M46" s="16"/>
      <c r="N46" s="16"/>
      <c r="O46" s="16"/>
      <c r="P46" s="60" t="s">
        <v>126</v>
      </c>
      <c r="Q46" s="16"/>
    </row>
    <row r="47" spans="1:17" ht="15" x14ac:dyDescent="0.15">
      <c r="A47" s="16"/>
      <c r="B47" s="51" t="s">
        <v>35</v>
      </c>
      <c r="C47" s="60" t="s">
        <v>2667</v>
      </c>
      <c r="D47" s="60" t="s">
        <v>1464</v>
      </c>
      <c r="E47" s="105" t="s">
        <v>2639</v>
      </c>
      <c r="F47" s="24"/>
      <c r="G47" s="16"/>
      <c r="H47" s="16"/>
      <c r="I47" s="24"/>
      <c r="J47" s="19"/>
      <c r="K47" s="16"/>
      <c r="L47" s="16"/>
      <c r="M47" s="16"/>
      <c r="N47" s="16"/>
      <c r="O47" s="16"/>
      <c r="P47" s="60" t="s">
        <v>115</v>
      </c>
      <c r="Q47" s="16"/>
    </row>
    <row r="48" spans="1:17" ht="31.5" x14ac:dyDescent="0.15">
      <c r="A48" s="16" t="s">
        <v>2671</v>
      </c>
      <c r="B48" s="51" t="s">
        <v>35</v>
      </c>
      <c r="C48" s="60" t="s">
        <v>2672</v>
      </c>
      <c r="D48" s="60" t="s">
        <v>1459</v>
      </c>
      <c r="E48" s="105" t="s">
        <v>2652</v>
      </c>
      <c r="F48" s="24" t="s">
        <v>2673</v>
      </c>
      <c r="G48" s="16" t="s">
        <v>1179</v>
      </c>
      <c r="H48" s="16" t="s">
        <v>1012</v>
      </c>
      <c r="I48" s="24" t="s">
        <v>2674</v>
      </c>
      <c r="J48" s="19"/>
      <c r="K48" s="16"/>
      <c r="L48" s="16"/>
      <c r="M48" s="16"/>
      <c r="N48" s="16"/>
      <c r="O48" s="16"/>
      <c r="P48" s="60" t="s">
        <v>2675</v>
      </c>
      <c r="Q48" s="16"/>
    </row>
    <row r="49" spans="1:17" ht="15" x14ac:dyDescent="0.15">
      <c r="A49" s="16"/>
      <c r="B49" s="51" t="s">
        <v>35</v>
      </c>
      <c r="C49" s="60" t="s">
        <v>2672</v>
      </c>
      <c r="D49" s="60" t="s">
        <v>1464</v>
      </c>
      <c r="E49" s="105" t="s">
        <v>2652</v>
      </c>
      <c r="F49" s="24"/>
      <c r="G49" s="16"/>
      <c r="H49" s="16"/>
      <c r="I49" s="24"/>
      <c r="J49" s="19"/>
      <c r="K49" s="16"/>
      <c r="L49" s="16"/>
      <c r="M49" s="16"/>
      <c r="N49" s="16"/>
      <c r="O49" s="16"/>
      <c r="P49" s="60" t="s">
        <v>69</v>
      </c>
      <c r="Q49" s="16"/>
    </row>
    <row r="50" spans="1:17" ht="15" x14ac:dyDescent="0.15">
      <c r="A50" s="16"/>
      <c r="B50" s="51" t="s">
        <v>35</v>
      </c>
      <c r="C50" s="60">
        <v>7</v>
      </c>
      <c r="D50" s="60" t="s">
        <v>1464</v>
      </c>
      <c r="E50" s="105" t="s">
        <v>2623</v>
      </c>
      <c r="F50" s="24"/>
      <c r="G50" s="16"/>
      <c r="H50" s="16"/>
      <c r="I50" s="24"/>
      <c r="J50" s="19"/>
      <c r="K50" s="16"/>
      <c r="L50" s="16"/>
      <c r="M50" s="16"/>
      <c r="N50" s="16"/>
      <c r="O50" s="16"/>
      <c r="P50" s="60" t="s">
        <v>2626</v>
      </c>
      <c r="Q50" s="16"/>
    </row>
    <row r="51" spans="1:17" ht="15" x14ac:dyDescent="0.15">
      <c r="A51" s="16"/>
      <c r="B51" s="51" t="s">
        <v>35</v>
      </c>
      <c r="C51" s="60">
        <v>7</v>
      </c>
      <c r="D51" s="60"/>
      <c r="E51" s="105" t="s">
        <v>2623</v>
      </c>
      <c r="F51" s="24"/>
      <c r="G51" s="16"/>
      <c r="H51" s="16"/>
      <c r="I51" s="24"/>
      <c r="J51" s="19"/>
      <c r="K51" s="16"/>
      <c r="L51" s="16"/>
      <c r="M51" s="16"/>
      <c r="N51" s="16"/>
      <c r="O51" s="16"/>
      <c r="P51" s="60" t="s">
        <v>2627</v>
      </c>
      <c r="Q51" s="16"/>
    </row>
    <row r="52" spans="1:17" ht="15" x14ac:dyDescent="0.15">
      <c r="A52" s="16"/>
      <c r="B52" s="51" t="s">
        <v>35</v>
      </c>
      <c r="C52" s="60" t="s">
        <v>2525</v>
      </c>
      <c r="D52" s="60" t="s">
        <v>1459</v>
      </c>
      <c r="E52" s="105" t="s">
        <v>2629</v>
      </c>
      <c r="F52" s="24"/>
      <c r="G52" s="16"/>
      <c r="H52" s="16"/>
      <c r="I52" s="24"/>
      <c r="J52" s="19"/>
      <c r="K52" s="16"/>
      <c r="L52" s="16"/>
      <c r="M52" s="16"/>
      <c r="N52" s="16"/>
      <c r="O52" s="16"/>
      <c r="P52" s="60" t="s">
        <v>2632</v>
      </c>
      <c r="Q52" s="16"/>
    </row>
    <row r="53" spans="1:17" ht="15" x14ac:dyDescent="0.15">
      <c r="A53" s="16"/>
      <c r="B53" s="51" t="s">
        <v>35</v>
      </c>
      <c r="C53" s="60" t="s">
        <v>2525</v>
      </c>
      <c r="D53" s="60" t="s">
        <v>1459</v>
      </c>
      <c r="E53" s="105" t="s">
        <v>2629</v>
      </c>
      <c r="F53" s="24"/>
      <c r="G53" s="16"/>
      <c r="H53" s="16"/>
      <c r="I53" s="24"/>
      <c r="J53" s="19"/>
      <c r="K53" s="16"/>
      <c r="L53" s="16"/>
      <c r="M53" s="16"/>
      <c r="N53" s="16"/>
      <c r="O53" s="16"/>
      <c r="P53" s="60" t="s">
        <v>2633</v>
      </c>
      <c r="Q53" s="16"/>
    </row>
    <row r="54" spans="1:17" ht="15" x14ac:dyDescent="0.15">
      <c r="A54" s="16"/>
      <c r="B54" s="51" t="s">
        <v>35</v>
      </c>
      <c r="C54" s="60" t="s">
        <v>2525</v>
      </c>
      <c r="D54" s="60" t="s">
        <v>1464</v>
      </c>
      <c r="E54" s="105" t="s">
        <v>2629</v>
      </c>
      <c r="F54" s="24"/>
      <c r="G54" s="16"/>
      <c r="H54" s="16"/>
      <c r="I54" s="24"/>
      <c r="J54" s="19"/>
      <c r="K54" s="16"/>
      <c r="L54" s="16"/>
      <c r="M54" s="16"/>
      <c r="N54" s="16"/>
      <c r="O54" s="16"/>
      <c r="P54" s="60" t="s">
        <v>69</v>
      </c>
      <c r="Q54" s="16"/>
    </row>
    <row r="55" spans="1:17" ht="15" x14ac:dyDescent="0.15">
      <c r="A55" s="16"/>
      <c r="B55" s="51" t="s">
        <v>35</v>
      </c>
      <c r="C55" s="60" t="s">
        <v>2525</v>
      </c>
      <c r="D55" s="60" t="s">
        <v>1464</v>
      </c>
      <c r="E55" s="105" t="s">
        <v>2629</v>
      </c>
      <c r="F55" s="24"/>
      <c r="G55" s="16"/>
      <c r="H55" s="16"/>
      <c r="I55" s="24"/>
      <c r="J55" s="19"/>
      <c r="K55" s="16"/>
      <c r="L55" s="16"/>
      <c r="M55" s="16"/>
      <c r="N55" s="16"/>
      <c r="O55" s="16"/>
      <c r="P55" s="60" t="s">
        <v>69</v>
      </c>
      <c r="Q55" s="16"/>
    </row>
    <row r="56" spans="1:17" ht="15" x14ac:dyDescent="0.15">
      <c r="A56" s="16"/>
      <c r="B56" s="51" t="s">
        <v>35</v>
      </c>
      <c r="C56" s="60" t="s">
        <v>2532</v>
      </c>
      <c r="D56" s="60" t="s">
        <v>1459</v>
      </c>
      <c r="E56" s="105" t="s">
        <v>2663</v>
      </c>
      <c r="F56" s="24"/>
      <c r="G56" s="16"/>
      <c r="H56" s="16"/>
      <c r="I56" s="24"/>
      <c r="J56" s="19"/>
      <c r="K56" s="16"/>
      <c r="L56" s="16"/>
      <c r="M56" s="16"/>
      <c r="N56" s="16"/>
      <c r="O56" s="16"/>
      <c r="P56" s="60" t="s">
        <v>114</v>
      </c>
      <c r="Q56" s="16"/>
    </row>
    <row r="57" spans="1:17" ht="15" x14ac:dyDescent="0.15">
      <c r="A57" s="16"/>
      <c r="B57" s="51" t="s">
        <v>35</v>
      </c>
      <c r="C57" s="60" t="s">
        <v>2532</v>
      </c>
      <c r="D57" s="60" t="s">
        <v>1459</v>
      </c>
      <c r="E57" s="105" t="s">
        <v>2663</v>
      </c>
      <c r="F57" s="24"/>
      <c r="G57" s="16"/>
      <c r="H57" s="16"/>
      <c r="I57" s="24"/>
      <c r="J57" s="19"/>
      <c r="K57" s="16"/>
      <c r="L57" s="16"/>
      <c r="M57" s="16"/>
      <c r="N57" s="16"/>
      <c r="O57" s="16"/>
      <c r="P57" s="60" t="s">
        <v>115</v>
      </c>
      <c r="Q57" s="16"/>
    </row>
    <row r="58" spans="1:17" ht="15" x14ac:dyDescent="0.15">
      <c r="A58" s="16"/>
      <c r="B58" s="51" t="s">
        <v>35</v>
      </c>
      <c r="C58" s="60" t="s">
        <v>2532</v>
      </c>
      <c r="D58" s="60" t="s">
        <v>1464</v>
      </c>
      <c r="E58" s="105" t="s">
        <v>2635</v>
      </c>
      <c r="F58" s="24"/>
      <c r="G58" s="16"/>
      <c r="H58" s="16"/>
      <c r="I58" s="24"/>
      <c r="J58" s="19"/>
      <c r="K58" s="16"/>
      <c r="L58" s="16"/>
      <c r="M58" s="16"/>
      <c r="N58" s="16"/>
      <c r="O58" s="16"/>
      <c r="P58" s="60" t="s">
        <v>69</v>
      </c>
      <c r="Q58" s="16"/>
    </row>
    <row r="59" spans="1:17" ht="15" x14ac:dyDescent="0.15">
      <c r="A59" s="16"/>
      <c r="B59" s="51" t="s">
        <v>35</v>
      </c>
      <c r="C59" s="60" t="s">
        <v>2532</v>
      </c>
      <c r="D59" s="60" t="s">
        <v>1464</v>
      </c>
      <c r="E59" s="105" t="s">
        <v>2635</v>
      </c>
      <c r="F59" s="24"/>
      <c r="G59" s="16"/>
      <c r="H59" s="16"/>
      <c r="I59" s="24"/>
      <c r="J59" s="19"/>
      <c r="K59" s="16"/>
      <c r="L59" s="16"/>
      <c r="M59" s="16"/>
      <c r="N59" s="16"/>
      <c r="O59" s="16"/>
      <c r="P59" s="60" t="s">
        <v>69</v>
      </c>
      <c r="Q59" s="16"/>
    </row>
    <row r="60" spans="1:17" ht="15" x14ac:dyDescent="0.15">
      <c r="A60" s="16"/>
      <c r="B60" s="51" t="s">
        <v>35</v>
      </c>
      <c r="C60" s="60" t="s">
        <v>2537</v>
      </c>
      <c r="D60" s="60" t="s">
        <v>1459</v>
      </c>
      <c r="E60" s="105" t="s">
        <v>2639</v>
      </c>
      <c r="F60" s="24"/>
      <c r="G60" s="16"/>
      <c r="H60" s="16"/>
      <c r="I60" s="24"/>
      <c r="J60" s="19"/>
      <c r="K60" s="16"/>
      <c r="L60" s="16"/>
      <c r="M60" s="16"/>
      <c r="N60" s="16"/>
      <c r="O60" s="16"/>
      <c r="P60" s="60" t="s">
        <v>124</v>
      </c>
      <c r="Q60" s="16"/>
    </row>
    <row r="61" spans="1:17" ht="15" x14ac:dyDescent="0.15">
      <c r="A61" s="16"/>
      <c r="B61" s="51" t="s">
        <v>35</v>
      </c>
      <c r="C61" s="60" t="s">
        <v>2537</v>
      </c>
      <c r="D61" s="60" t="s">
        <v>1459</v>
      </c>
      <c r="E61" s="105" t="s">
        <v>2639</v>
      </c>
      <c r="F61" s="24"/>
      <c r="G61" s="16"/>
      <c r="H61" s="16"/>
      <c r="I61" s="24"/>
      <c r="J61" s="19"/>
      <c r="K61" s="16"/>
      <c r="L61" s="16"/>
      <c r="M61" s="16"/>
      <c r="N61" s="16"/>
      <c r="O61" s="16"/>
      <c r="P61" s="60" t="s">
        <v>115</v>
      </c>
      <c r="Q61" s="16"/>
    </row>
    <row r="62" spans="1:17" ht="15" x14ac:dyDescent="0.15">
      <c r="A62" s="16"/>
      <c r="B62" s="51" t="s">
        <v>35</v>
      </c>
      <c r="C62" s="60" t="s">
        <v>2537</v>
      </c>
      <c r="D62" s="60" t="s">
        <v>1464</v>
      </c>
      <c r="E62" s="105" t="s">
        <v>2639</v>
      </c>
      <c r="F62" s="24"/>
      <c r="G62" s="16"/>
      <c r="H62" s="16"/>
      <c r="I62" s="24"/>
      <c r="J62" s="19"/>
      <c r="K62" s="16"/>
      <c r="L62" s="16"/>
      <c r="M62" s="16"/>
      <c r="N62" s="16"/>
      <c r="O62" s="16"/>
      <c r="P62" s="60" t="s">
        <v>131</v>
      </c>
      <c r="Q62" s="16"/>
    </row>
    <row r="63" spans="1:17" ht="15" x14ac:dyDescent="0.15">
      <c r="A63" s="16"/>
      <c r="B63" s="51" t="s">
        <v>35</v>
      </c>
      <c r="C63" s="60" t="s">
        <v>2537</v>
      </c>
      <c r="D63" s="60" t="s">
        <v>1464</v>
      </c>
      <c r="E63" s="105" t="s">
        <v>2639</v>
      </c>
      <c r="F63" s="24"/>
      <c r="G63" s="16"/>
      <c r="H63" s="16"/>
      <c r="I63" s="24"/>
      <c r="J63" s="19"/>
      <c r="K63" s="16"/>
      <c r="L63" s="16"/>
      <c r="M63" s="16"/>
      <c r="N63" s="16"/>
      <c r="O63" s="16"/>
      <c r="P63" s="60" t="s">
        <v>115</v>
      </c>
      <c r="Q63" s="16"/>
    </row>
    <row r="64" spans="1:17" ht="15" x14ac:dyDescent="0.15">
      <c r="A64" s="16"/>
      <c r="B64" s="51" t="s">
        <v>35</v>
      </c>
      <c r="C64" s="60" t="s">
        <v>2543</v>
      </c>
      <c r="D64" s="60" t="s">
        <v>1459</v>
      </c>
      <c r="E64" s="105" t="s">
        <v>2652</v>
      </c>
      <c r="F64" s="24"/>
      <c r="G64" s="16"/>
      <c r="H64" s="16"/>
      <c r="I64" s="24"/>
      <c r="J64" s="19"/>
      <c r="K64" s="16"/>
      <c r="L64" s="16"/>
      <c r="M64" s="16"/>
      <c r="N64" s="16"/>
      <c r="O64" s="16"/>
      <c r="P64" s="60" t="s">
        <v>2676</v>
      </c>
      <c r="Q64" s="16"/>
    </row>
    <row r="65" spans="1:17" ht="15" x14ac:dyDescent="0.15">
      <c r="A65" s="16"/>
      <c r="B65" s="51" t="s">
        <v>35</v>
      </c>
      <c r="C65" s="60" t="s">
        <v>2543</v>
      </c>
      <c r="D65" s="60" t="s">
        <v>1464</v>
      </c>
      <c r="E65" s="105" t="s">
        <v>2652</v>
      </c>
      <c r="F65" s="24"/>
      <c r="G65" s="16"/>
      <c r="H65" s="16"/>
      <c r="I65" s="24"/>
      <c r="J65" s="19"/>
      <c r="K65" s="16"/>
      <c r="L65" s="16"/>
      <c r="M65" s="16"/>
      <c r="N65" s="16"/>
      <c r="O65" s="16"/>
      <c r="P65" s="60" t="s">
        <v>69</v>
      </c>
      <c r="Q65" s="16"/>
    </row>
    <row r="66" spans="1:17" ht="15" x14ac:dyDescent="0.15">
      <c r="A66" s="16"/>
      <c r="B66" s="51" t="s">
        <v>35</v>
      </c>
      <c r="C66" s="60">
        <v>8</v>
      </c>
      <c r="D66" s="60" t="s">
        <v>1464</v>
      </c>
      <c r="E66" s="105" t="s">
        <v>2623</v>
      </c>
      <c r="F66" s="24"/>
      <c r="G66" s="16"/>
      <c r="H66" s="16"/>
      <c r="I66" s="24"/>
      <c r="J66" s="19"/>
      <c r="K66" s="16"/>
      <c r="L66" s="16"/>
      <c r="M66" s="16"/>
      <c r="N66" s="16"/>
      <c r="O66" s="16"/>
      <c r="P66" s="60" t="s">
        <v>2626</v>
      </c>
      <c r="Q66" s="16"/>
    </row>
    <row r="67" spans="1:17" ht="15" x14ac:dyDescent="0.15">
      <c r="A67" s="16"/>
      <c r="B67" s="51" t="s">
        <v>35</v>
      </c>
      <c r="C67" s="60">
        <v>8</v>
      </c>
      <c r="D67" s="60" t="s">
        <v>1464</v>
      </c>
      <c r="E67" s="105" t="s">
        <v>2623</v>
      </c>
      <c r="F67" s="24"/>
      <c r="G67" s="16"/>
      <c r="H67" s="16"/>
      <c r="I67" s="24"/>
      <c r="J67" s="19"/>
      <c r="K67" s="16"/>
      <c r="L67" s="16"/>
      <c r="M67" s="16"/>
      <c r="N67" s="16"/>
      <c r="O67" s="16"/>
      <c r="P67" s="60" t="s">
        <v>2627</v>
      </c>
      <c r="Q67" s="16"/>
    </row>
    <row r="68" spans="1:17" ht="15" x14ac:dyDescent="0.15">
      <c r="A68" s="16"/>
      <c r="B68" s="51" t="s">
        <v>35</v>
      </c>
      <c r="C68" s="60" t="s">
        <v>2677</v>
      </c>
      <c r="D68" s="60" t="s">
        <v>1459</v>
      </c>
      <c r="E68" s="105" t="s">
        <v>2629</v>
      </c>
      <c r="F68" s="24"/>
      <c r="G68" s="16"/>
      <c r="H68" s="16"/>
      <c r="I68" s="24"/>
      <c r="J68" s="19"/>
      <c r="K68" s="16"/>
      <c r="L68" s="16"/>
      <c r="M68" s="16"/>
      <c r="N68" s="16"/>
      <c r="O68" s="16"/>
      <c r="P68" s="60" t="s">
        <v>2632</v>
      </c>
      <c r="Q68" s="16"/>
    </row>
    <row r="69" spans="1:17" ht="15" x14ac:dyDescent="0.15">
      <c r="A69" s="16"/>
      <c r="B69" s="51" t="s">
        <v>35</v>
      </c>
      <c r="C69" s="60" t="s">
        <v>2677</v>
      </c>
      <c r="D69" s="60" t="s">
        <v>1459</v>
      </c>
      <c r="E69" s="105" t="s">
        <v>2629</v>
      </c>
      <c r="F69" s="24"/>
      <c r="G69" s="16"/>
      <c r="H69" s="16"/>
      <c r="I69" s="24"/>
      <c r="J69" s="19"/>
      <c r="K69" s="16"/>
      <c r="L69" s="16"/>
      <c r="M69" s="16"/>
      <c r="N69" s="16"/>
      <c r="O69" s="16"/>
      <c r="P69" s="60" t="s">
        <v>2633</v>
      </c>
      <c r="Q69" s="16"/>
    </row>
    <row r="70" spans="1:17" ht="15" x14ac:dyDescent="0.15">
      <c r="A70" s="16"/>
      <c r="B70" s="51" t="s">
        <v>35</v>
      </c>
      <c r="C70" s="60" t="s">
        <v>2677</v>
      </c>
      <c r="D70" s="60" t="s">
        <v>1464</v>
      </c>
      <c r="E70" s="105" t="s">
        <v>2629</v>
      </c>
      <c r="F70" s="24"/>
      <c r="G70" s="16"/>
      <c r="H70" s="16"/>
      <c r="I70" s="24"/>
      <c r="J70" s="19"/>
      <c r="K70" s="16"/>
      <c r="L70" s="16"/>
      <c r="M70" s="16"/>
      <c r="N70" s="16"/>
      <c r="O70" s="16"/>
      <c r="P70" s="60" t="s">
        <v>69</v>
      </c>
      <c r="Q70" s="16"/>
    </row>
    <row r="71" spans="1:17" ht="15" x14ac:dyDescent="0.15">
      <c r="A71" s="16"/>
      <c r="B71" s="51" t="s">
        <v>35</v>
      </c>
      <c r="C71" s="60" t="s">
        <v>2677</v>
      </c>
      <c r="D71" s="60" t="s">
        <v>1464</v>
      </c>
      <c r="E71" s="105" t="s">
        <v>2629</v>
      </c>
      <c r="F71" s="24"/>
      <c r="G71" s="16"/>
      <c r="H71" s="16"/>
      <c r="I71" s="24"/>
      <c r="J71" s="19"/>
      <c r="K71" s="16"/>
      <c r="L71" s="16"/>
      <c r="M71" s="16"/>
      <c r="N71" s="16"/>
      <c r="O71" s="16"/>
      <c r="P71" s="60" t="s">
        <v>69</v>
      </c>
      <c r="Q71" s="16"/>
    </row>
    <row r="72" spans="1:17" ht="15" x14ac:dyDescent="0.15">
      <c r="A72" s="16"/>
      <c r="B72" s="51" t="s">
        <v>35</v>
      </c>
      <c r="C72" s="60" t="s">
        <v>2678</v>
      </c>
      <c r="D72" s="60" t="s">
        <v>1459</v>
      </c>
      <c r="E72" s="105" t="s">
        <v>2663</v>
      </c>
      <c r="F72" s="24"/>
      <c r="G72" s="16"/>
      <c r="H72" s="16"/>
      <c r="I72" s="24"/>
      <c r="J72" s="19"/>
      <c r="K72" s="16"/>
      <c r="L72" s="16"/>
      <c r="M72" s="16"/>
      <c r="N72" s="16"/>
      <c r="O72" s="16"/>
      <c r="P72" s="60" t="s">
        <v>114</v>
      </c>
      <c r="Q72" s="16"/>
    </row>
    <row r="73" spans="1:17" ht="15" x14ac:dyDescent="0.15">
      <c r="A73" s="16"/>
      <c r="B73" s="51" t="s">
        <v>35</v>
      </c>
      <c r="C73" s="60" t="s">
        <v>2678</v>
      </c>
      <c r="D73" s="60" t="s">
        <v>1459</v>
      </c>
      <c r="E73" s="105" t="s">
        <v>2663</v>
      </c>
      <c r="F73" s="24"/>
      <c r="G73" s="16"/>
      <c r="H73" s="16"/>
      <c r="I73" s="24"/>
      <c r="J73" s="19"/>
      <c r="K73" s="16"/>
      <c r="L73" s="16"/>
      <c r="M73" s="16"/>
      <c r="N73" s="16"/>
      <c r="O73" s="16"/>
      <c r="P73" s="60" t="s">
        <v>115</v>
      </c>
      <c r="Q73" s="16"/>
    </row>
    <row r="74" spans="1:17" ht="15" x14ac:dyDescent="0.15">
      <c r="A74" s="16"/>
      <c r="B74" s="51" t="s">
        <v>35</v>
      </c>
      <c r="C74" s="60" t="s">
        <v>2678</v>
      </c>
      <c r="D74" s="60" t="s">
        <v>1464</v>
      </c>
      <c r="E74" s="105" t="s">
        <v>2635</v>
      </c>
      <c r="F74" s="24"/>
      <c r="G74" s="16"/>
      <c r="H74" s="16"/>
      <c r="I74" s="24"/>
      <c r="J74" s="19"/>
      <c r="K74" s="16"/>
      <c r="L74" s="16"/>
      <c r="M74" s="16"/>
      <c r="N74" s="16"/>
      <c r="O74" s="16"/>
      <c r="P74" s="60" t="s">
        <v>69</v>
      </c>
      <c r="Q74" s="16"/>
    </row>
    <row r="75" spans="1:17" ht="15" x14ac:dyDescent="0.15">
      <c r="A75" s="16"/>
      <c r="B75" s="51" t="s">
        <v>35</v>
      </c>
      <c r="C75" s="60" t="s">
        <v>2678</v>
      </c>
      <c r="D75" s="60" t="s">
        <v>1464</v>
      </c>
      <c r="E75" s="105" t="s">
        <v>2635</v>
      </c>
      <c r="F75" s="24"/>
      <c r="G75" s="16"/>
      <c r="H75" s="16"/>
      <c r="I75" s="24"/>
      <c r="J75" s="19"/>
      <c r="K75" s="16"/>
      <c r="L75" s="16"/>
      <c r="M75" s="16"/>
      <c r="N75" s="16"/>
      <c r="O75" s="16"/>
      <c r="P75" s="60" t="s">
        <v>69</v>
      </c>
      <c r="Q75" s="16"/>
    </row>
    <row r="76" spans="1:17" ht="15" x14ac:dyDescent="0.15">
      <c r="A76" s="16"/>
      <c r="B76" s="51" t="s">
        <v>35</v>
      </c>
      <c r="C76" s="60" t="s">
        <v>2679</v>
      </c>
      <c r="D76" s="60" t="s">
        <v>1459</v>
      </c>
      <c r="E76" s="105" t="s">
        <v>2639</v>
      </c>
      <c r="F76" s="24"/>
      <c r="G76" s="16"/>
      <c r="H76" s="16"/>
      <c r="I76" s="24"/>
      <c r="J76" s="19"/>
      <c r="K76" s="16"/>
      <c r="L76" s="16"/>
      <c r="M76" s="16"/>
      <c r="N76" s="16"/>
      <c r="O76" s="16"/>
      <c r="P76" s="60" t="s">
        <v>124</v>
      </c>
      <c r="Q76" s="16"/>
    </row>
    <row r="77" spans="1:17" ht="15" x14ac:dyDescent="0.15">
      <c r="A77" s="16"/>
      <c r="B77" s="51" t="s">
        <v>35</v>
      </c>
      <c r="C77" s="60" t="s">
        <v>2679</v>
      </c>
      <c r="D77" s="60" t="s">
        <v>1459</v>
      </c>
      <c r="E77" s="105" t="s">
        <v>2639</v>
      </c>
      <c r="F77" s="24"/>
      <c r="G77" s="16"/>
      <c r="H77" s="16"/>
      <c r="I77" s="24"/>
      <c r="J77" s="19"/>
      <c r="K77" s="16"/>
      <c r="L77" s="16"/>
      <c r="M77" s="16"/>
      <c r="N77" s="16"/>
      <c r="O77" s="16"/>
      <c r="P77" s="60" t="s">
        <v>115</v>
      </c>
      <c r="Q77" s="16"/>
    </row>
    <row r="78" spans="1:17" ht="15" x14ac:dyDescent="0.15">
      <c r="A78" s="16"/>
      <c r="B78" s="51" t="s">
        <v>35</v>
      </c>
      <c r="C78" s="60" t="s">
        <v>2679</v>
      </c>
      <c r="D78" s="60" t="s">
        <v>1464</v>
      </c>
      <c r="E78" s="105" t="s">
        <v>2639</v>
      </c>
      <c r="F78" s="24"/>
      <c r="G78" s="16"/>
      <c r="H78" s="16"/>
      <c r="I78" s="24"/>
      <c r="J78" s="19"/>
      <c r="K78" s="16"/>
      <c r="L78" s="16"/>
      <c r="M78" s="16"/>
      <c r="N78" s="16"/>
      <c r="O78" s="16"/>
      <c r="P78" s="60" t="s">
        <v>136</v>
      </c>
      <c r="Q78" s="16"/>
    </row>
    <row r="79" spans="1:17" ht="15" x14ac:dyDescent="0.15">
      <c r="A79" s="16"/>
      <c r="B79" s="51" t="s">
        <v>35</v>
      </c>
      <c r="C79" s="60" t="s">
        <v>2679</v>
      </c>
      <c r="D79" s="60" t="s">
        <v>1464</v>
      </c>
      <c r="E79" s="105" t="s">
        <v>2639</v>
      </c>
      <c r="F79" s="24"/>
      <c r="G79" s="16"/>
      <c r="H79" s="16"/>
      <c r="I79" s="24"/>
      <c r="J79" s="19"/>
      <c r="K79" s="16"/>
      <c r="L79" s="16"/>
      <c r="M79" s="16"/>
      <c r="N79" s="16"/>
      <c r="O79" s="16"/>
      <c r="P79" s="60" t="s">
        <v>115</v>
      </c>
      <c r="Q79" s="16"/>
    </row>
    <row r="80" spans="1:17" ht="15" x14ac:dyDescent="0.15">
      <c r="A80" s="16"/>
      <c r="B80" s="51" t="s">
        <v>35</v>
      </c>
      <c r="C80" s="60" t="s">
        <v>2680</v>
      </c>
      <c r="D80" s="60" t="s">
        <v>1459</v>
      </c>
      <c r="E80" s="105" t="s">
        <v>2652</v>
      </c>
      <c r="F80" s="24"/>
      <c r="G80" s="16"/>
      <c r="H80" s="16"/>
      <c r="I80" s="24"/>
      <c r="J80" s="19"/>
      <c r="K80" s="16"/>
      <c r="L80" s="16"/>
      <c r="M80" s="16"/>
      <c r="N80" s="16"/>
      <c r="O80" s="16"/>
      <c r="P80" s="60" t="s">
        <v>2681</v>
      </c>
      <c r="Q80" s="16"/>
    </row>
    <row r="81" spans="1:17" ht="15" x14ac:dyDescent="0.15">
      <c r="A81" s="16"/>
      <c r="B81" s="51" t="s">
        <v>35</v>
      </c>
      <c r="C81" s="60" t="s">
        <v>2680</v>
      </c>
      <c r="D81" s="60" t="s">
        <v>1464</v>
      </c>
      <c r="E81" s="105" t="s">
        <v>2652</v>
      </c>
      <c r="F81" s="24"/>
      <c r="G81" s="16"/>
      <c r="H81" s="16"/>
      <c r="I81" s="24"/>
      <c r="J81" s="19"/>
      <c r="K81" s="16"/>
      <c r="L81" s="16"/>
      <c r="M81" s="16"/>
      <c r="N81" s="16"/>
      <c r="O81" s="16"/>
      <c r="P81" s="60" t="s">
        <v>69</v>
      </c>
      <c r="Q81" s="16"/>
    </row>
    <row r="82" spans="1:17" ht="15" x14ac:dyDescent="0.15">
      <c r="A82" s="16"/>
      <c r="B82" s="51" t="s">
        <v>35</v>
      </c>
      <c r="C82" s="60">
        <v>9</v>
      </c>
      <c r="D82" s="60" t="s">
        <v>1464</v>
      </c>
      <c r="E82" s="105" t="s">
        <v>2623</v>
      </c>
      <c r="F82" s="24"/>
      <c r="G82" s="16"/>
      <c r="H82" s="16"/>
      <c r="I82" s="24"/>
      <c r="J82" s="19"/>
      <c r="K82" s="16"/>
      <c r="L82" s="16"/>
      <c r="M82" s="16"/>
      <c r="N82" s="16"/>
      <c r="O82" s="16"/>
      <c r="P82" s="60" t="s">
        <v>2626</v>
      </c>
      <c r="Q82" s="16"/>
    </row>
    <row r="83" spans="1:17" ht="15" x14ac:dyDescent="0.15">
      <c r="A83" s="16"/>
      <c r="B83" s="51" t="s">
        <v>35</v>
      </c>
      <c r="C83" s="60">
        <v>9</v>
      </c>
      <c r="D83" s="60" t="s">
        <v>1464</v>
      </c>
      <c r="E83" s="105" t="s">
        <v>2623</v>
      </c>
      <c r="F83" s="24"/>
      <c r="G83" s="16"/>
      <c r="H83" s="16"/>
      <c r="I83" s="24"/>
      <c r="J83" s="19"/>
      <c r="K83" s="16"/>
      <c r="L83" s="16"/>
      <c r="M83" s="16"/>
      <c r="N83" s="16"/>
      <c r="O83" s="16"/>
      <c r="P83" s="60" t="s">
        <v>2627</v>
      </c>
      <c r="Q83" s="16"/>
    </row>
    <row r="84" spans="1:17" ht="15" x14ac:dyDescent="0.15">
      <c r="A84" s="16"/>
      <c r="B84" s="51" t="s">
        <v>35</v>
      </c>
      <c r="C84" s="60" t="s">
        <v>2682</v>
      </c>
      <c r="D84" s="60" t="s">
        <v>1459</v>
      </c>
      <c r="E84" s="105" t="s">
        <v>2629</v>
      </c>
      <c r="F84" s="24"/>
      <c r="G84" s="16"/>
      <c r="H84" s="16"/>
      <c r="I84" s="24"/>
      <c r="J84" s="19"/>
      <c r="K84" s="16"/>
      <c r="L84" s="16"/>
      <c r="M84" s="16"/>
      <c r="N84" s="16"/>
      <c r="O84" s="16"/>
      <c r="P84" s="60" t="s">
        <v>2632</v>
      </c>
      <c r="Q84" s="16"/>
    </row>
    <row r="85" spans="1:17" ht="15" x14ac:dyDescent="0.15">
      <c r="A85" s="16"/>
      <c r="B85" s="51" t="s">
        <v>35</v>
      </c>
      <c r="C85" s="60" t="s">
        <v>2682</v>
      </c>
      <c r="D85" s="60" t="s">
        <v>1459</v>
      </c>
      <c r="E85" s="105" t="s">
        <v>2629</v>
      </c>
      <c r="F85" s="24"/>
      <c r="G85" s="16"/>
      <c r="H85" s="16"/>
      <c r="I85" s="24"/>
      <c r="J85" s="19"/>
      <c r="K85" s="16"/>
      <c r="L85" s="16"/>
      <c r="M85" s="16"/>
      <c r="N85" s="16"/>
      <c r="O85" s="16"/>
      <c r="P85" s="60" t="s">
        <v>2633</v>
      </c>
      <c r="Q85" s="16"/>
    </row>
    <row r="86" spans="1:17" ht="15" x14ac:dyDescent="0.15">
      <c r="A86" s="16"/>
      <c r="B86" s="51" t="s">
        <v>35</v>
      </c>
      <c r="C86" s="60" t="s">
        <v>2682</v>
      </c>
      <c r="D86" s="60" t="s">
        <v>1464</v>
      </c>
      <c r="E86" s="105" t="s">
        <v>2629</v>
      </c>
      <c r="F86" s="24"/>
      <c r="G86" s="16"/>
      <c r="H86" s="16"/>
      <c r="I86" s="24"/>
      <c r="J86" s="19"/>
      <c r="K86" s="16"/>
      <c r="L86" s="16"/>
      <c r="M86" s="16"/>
      <c r="N86" s="16"/>
      <c r="O86" s="16"/>
      <c r="P86" s="60" t="s">
        <v>69</v>
      </c>
      <c r="Q86" s="16"/>
    </row>
    <row r="87" spans="1:17" ht="15" x14ac:dyDescent="0.15">
      <c r="A87" s="16"/>
      <c r="B87" s="51" t="s">
        <v>35</v>
      </c>
      <c r="C87" s="60" t="s">
        <v>2682</v>
      </c>
      <c r="D87" s="60" t="s">
        <v>1464</v>
      </c>
      <c r="E87" s="105" t="s">
        <v>2629</v>
      </c>
      <c r="F87" s="24"/>
      <c r="G87" s="16"/>
      <c r="H87" s="16"/>
      <c r="I87" s="24"/>
      <c r="J87" s="19"/>
      <c r="K87" s="16"/>
      <c r="L87" s="16"/>
      <c r="M87" s="16"/>
      <c r="N87" s="16"/>
      <c r="O87" s="16"/>
      <c r="P87" s="60" t="s">
        <v>69</v>
      </c>
      <c r="Q87" s="16"/>
    </row>
    <row r="88" spans="1:17" ht="15" x14ac:dyDescent="0.15">
      <c r="A88" s="16"/>
      <c r="B88" s="51" t="s">
        <v>35</v>
      </c>
      <c r="C88" s="60" t="s">
        <v>2683</v>
      </c>
      <c r="D88" s="60" t="s">
        <v>1459</v>
      </c>
      <c r="E88" s="105" t="s">
        <v>2663</v>
      </c>
      <c r="F88" s="24"/>
      <c r="G88" s="16"/>
      <c r="H88" s="16"/>
      <c r="I88" s="24"/>
      <c r="J88" s="19"/>
      <c r="K88" s="16"/>
      <c r="L88" s="16"/>
      <c r="M88" s="16"/>
      <c r="N88" s="16"/>
      <c r="O88" s="16"/>
      <c r="P88" s="60" t="s">
        <v>114</v>
      </c>
      <c r="Q88" s="16"/>
    </row>
    <row r="89" spans="1:17" ht="15" x14ac:dyDescent="0.15">
      <c r="A89" s="16"/>
      <c r="B89" s="51" t="s">
        <v>35</v>
      </c>
      <c r="C89" s="60" t="s">
        <v>2683</v>
      </c>
      <c r="D89" s="60" t="s">
        <v>1459</v>
      </c>
      <c r="E89" s="105" t="s">
        <v>2663</v>
      </c>
      <c r="F89" s="24"/>
      <c r="G89" s="16"/>
      <c r="H89" s="16"/>
      <c r="I89" s="24"/>
      <c r="J89" s="19"/>
      <c r="K89" s="16"/>
      <c r="L89" s="16"/>
      <c r="M89" s="16"/>
      <c r="N89" s="16"/>
      <c r="O89" s="16"/>
      <c r="P89" s="60" t="s">
        <v>115</v>
      </c>
      <c r="Q89" s="16"/>
    </row>
    <row r="90" spans="1:17" ht="15" x14ac:dyDescent="0.15">
      <c r="A90" s="16"/>
      <c r="B90" s="51" t="s">
        <v>35</v>
      </c>
      <c r="C90" s="60" t="s">
        <v>2683</v>
      </c>
      <c r="D90" s="60" t="s">
        <v>1464</v>
      </c>
      <c r="E90" s="105" t="s">
        <v>2635</v>
      </c>
      <c r="F90" s="24"/>
      <c r="G90" s="16"/>
      <c r="H90" s="16"/>
      <c r="I90" s="24"/>
      <c r="J90" s="19"/>
      <c r="K90" s="16"/>
      <c r="L90" s="16"/>
      <c r="M90" s="16"/>
      <c r="N90" s="16"/>
      <c r="O90" s="16"/>
      <c r="P90" s="60" t="s">
        <v>69</v>
      </c>
      <c r="Q90" s="16"/>
    </row>
    <row r="91" spans="1:17" ht="15" x14ac:dyDescent="0.15">
      <c r="A91" s="16"/>
      <c r="B91" s="51" t="s">
        <v>35</v>
      </c>
      <c r="C91" s="60" t="s">
        <v>2683</v>
      </c>
      <c r="D91" s="60" t="s">
        <v>1464</v>
      </c>
      <c r="E91" s="105" t="s">
        <v>2635</v>
      </c>
      <c r="F91" s="24"/>
      <c r="G91" s="16"/>
      <c r="H91" s="16"/>
      <c r="I91" s="24"/>
      <c r="J91" s="19"/>
      <c r="K91" s="16"/>
      <c r="L91" s="16"/>
      <c r="M91" s="16"/>
      <c r="N91" s="16"/>
      <c r="O91" s="16"/>
      <c r="P91" s="60" t="s">
        <v>69</v>
      </c>
      <c r="Q91" s="16"/>
    </row>
    <row r="92" spans="1:17" ht="15" x14ac:dyDescent="0.15">
      <c r="A92" s="16"/>
      <c r="B92" s="51" t="s">
        <v>35</v>
      </c>
      <c r="C92" s="60" t="s">
        <v>2684</v>
      </c>
      <c r="D92" s="60" t="s">
        <v>1459</v>
      </c>
      <c r="E92" s="105" t="s">
        <v>2639</v>
      </c>
      <c r="F92" s="24"/>
      <c r="G92" s="16"/>
      <c r="H92" s="16"/>
      <c r="I92" s="24"/>
      <c r="J92" s="19"/>
      <c r="K92" s="16"/>
      <c r="L92" s="16"/>
      <c r="M92" s="16"/>
      <c r="N92" s="16"/>
      <c r="O92" s="16"/>
      <c r="P92" s="60" t="s">
        <v>124</v>
      </c>
      <c r="Q92" s="16"/>
    </row>
    <row r="93" spans="1:17" ht="15" x14ac:dyDescent="0.15">
      <c r="A93" s="16"/>
      <c r="B93" s="51" t="s">
        <v>35</v>
      </c>
      <c r="C93" s="60" t="s">
        <v>2684</v>
      </c>
      <c r="D93" s="60" t="s">
        <v>1459</v>
      </c>
      <c r="E93" s="105" t="s">
        <v>2639</v>
      </c>
      <c r="F93" s="24"/>
      <c r="G93" s="16"/>
      <c r="H93" s="16"/>
      <c r="I93" s="24"/>
      <c r="J93" s="19"/>
      <c r="K93" s="16"/>
      <c r="L93" s="16"/>
      <c r="M93" s="16"/>
      <c r="N93" s="16"/>
      <c r="O93" s="16"/>
      <c r="P93" s="60" t="s">
        <v>115</v>
      </c>
      <c r="Q93" s="16"/>
    </row>
    <row r="94" spans="1:17" ht="15" x14ac:dyDescent="0.15">
      <c r="A94" s="16"/>
      <c r="B94" s="51" t="s">
        <v>35</v>
      </c>
      <c r="C94" s="60" t="s">
        <v>2684</v>
      </c>
      <c r="D94" s="60" t="s">
        <v>1464</v>
      </c>
      <c r="E94" s="105" t="s">
        <v>2639</v>
      </c>
      <c r="F94" s="24"/>
      <c r="G94" s="16"/>
      <c r="H94" s="16"/>
      <c r="I94" s="24"/>
      <c r="J94" s="19"/>
      <c r="K94" s="16"/>
      <c r="L94" s="16"/>
      <c r="M94" s="16"/>
      <c r="N94" s="16"/>
      <c r="O94" s="16"/>
      <c r="P94" s="60" t="s">
        <v>141</v>
      </c>
      <c r="Q94" s="16"/>
    </row>
    <row r="95" spans="1:17" ht="15" x14ac:dyDescent="0.15">
      <c r="A95" s="16"/>
      <c r="B95" s="51" t="s">
        <v>35</v>
      </c>
      <c r="C95" s="60" t="s">
        <v>2684</v>
      </c>
      <c r="D95" s="60" t="s">
        <v>1464</v>
      </c>
      <c r="E95" s="105" t="s">
        <v>2639</v>
      </c>
      <c r="F95" s="24"/>
      <c r="G95" s="16"/>
      <c r="H95" s="16"/>
      <c r="I95" s="24"/>
      <c r="J95" s="19"/>
      <c r="K95" s="16"/>
      <c r="L95" s="16"/>
      <c r="M95" s="16"/>
      <c r="N95" s="16"/>
      <c r="O95" s="16"/>
      <c r="P95" s="60" t="s">
        <v>115</v>
      </c>
      <c r="Q95" s="16"/>
    </row>
    <row r="96" spans="1:17" ht="15" x14ac:dyDescent="0.15">
      <c r="A96" s="16"/>
      <c r="B96" s="51" t="s">
        <v>35</v>
      </c>
      <c r="C96" s="60" t="s">
        <v>2685</v>
      </c>
      <c r="D96" s="60" t="s">
        <v>1459</v>
      </c>
      <c r="E96" s="105" t="s">
        <v>2652</v>
      </c>
      <c r="F96" s="24"/>
      <c r="G96" s="16"/>
      <c r="H96" s="16"/>
      <c r="I96" s="24"/>
      <c r="J96" s="19"/>
      <c r="K96" s="16"/>
      <c r="L96" s="16"/>
      <c r="M96" s="16"/>
      <c r="N96" s="16"/>
      <c r="O96" s="16"/>
      <c r="P96" s="60" t="s">
        <v>2686</v>
      </c>
      <c r="Q96" s="16"/>
    </row>
    <row r="97" spans="1:17" ht="15" x14ac:dyDescent="0.15">
      <c r="A97" s="16"/>
      <c r="B97" s="51" t="s">
        <v>35</v>
      </c>
      <c r="C97" s="60" t="s">
        <v>2685</v>
      </c>
      <c r="D97" s="60" t="s">
        <v>1464</v>
      </c>
      <c r="E97" s="105" t="s">
        <v>2652</v>
      </c>
      <c r="F97" s="24"/>
      <c r="G97" s="16"/>
      <c r="H97" s="16"/>
      <c r="I97" s="24"/>
      <c r="J97" s="19"/>
      <c r="K97" s="16"/>
      <c r="L97" s="16"/>
      <c r="M97" s="16"/>
      <c r="N97" s="16"/>
      <c r="O97" s="16"/>
      <c r="P97" s="60" t="s">
        <v>69</v>
      </c>
      <c r="Q97" s="16"/>
    </row>
    <row r="98" spans="1:17" ht="15" x14ac:dyDescent="0.15">
      <c r="A98" s="16"/>
      <c r="B98" s="51" t="s">
        <v>35</v>
      </c>
      <c r="C98" s="60">
        <v>10</v>
      </c>
      <c r="D98" s="60" t="s">
        <v>1464</v>
      </c>
      <c r="E98" s="105" t="s">
        <v>2623</v>
      </c>
      <c r="F98" s="24"/>
      <c r="G98" s="16"/>
      <c r="H98" s="16"/>
      <c r="I98" s="24"/>
      <c r="J98" s="19"/>
      <c r="K98" s="16"/>
      <c r="L98" s="16"/>
      <c r="M98" s="16"/>
      <c r="N98" s="16"/>
      <c r="O98" s="16"/>
      <c r="P98" s="60" t="s">
        <v>2626</v>
      </c>
      <c r="Q98" s="16"/>
    </row>
    <row r="99" spans="1:17" ht="15" x14ac:dyDescent="0.15">
      <c r="A99" s="16"/>
      <c r="B99" s="51" t="s">
        <v>35</v>
      </c>
      <c r="C99" s="60">
        <v>10</v>
      </c>
      <c r="D99" s="60" t="s">
        <v>1464</v>
      </c>
      <c r="E99" s="105" t="s">
        <v>2623</v>
      </c>
      <c r="F99" s="24"/>
      <c r="G99" s="16"/>
      <c r="H99" s="16"/>
      <c r="I99" s="24"/>
      <c r="J99" s="19"/>
      <c r="K99" s="16"/>
      <c r="L99" s="16"/>
      <c r="M99" s="16"/>
      <c r="N99" s="16"/>
      <c r="O99" s="16"/>
      <c r="P99" s="60" t="s">
        <v>2627</v>
      </c>
      <c r="Q99" s="16"/>
    </row>
    <row r="100" spans="1:17" ht="15" x14ac:dyDescent="0.15">
      <c r="A100" s="16"/>
      <c r="B100" s="51" t="s">
        <v>35</v>
      </c>
      <c r="C100" s="60" t="s">
        <v>2687</v>
      </c>
      <c r="D100" s="60" t="s">
        <v>1459</v>
      </c>
      <c r="E100" s="105" t="s">
        <v>2629</v>
      </c>
      <c r="F100" s="24"/>
      <c r="G100" s="16"/>
      <c r="H100" s="16"/>
      <c r="I100" s="24"/>
      <c r="J100" s="19"/>
      <c r="K100" s="16"/>
      <c r="L100" s="16"/>
      <c r="M100" s="16"/>
      <c r="N100" s="16"/>
      <c r="O100" s="16"/>
      <c r="P100" s="60" t="s">
        <v>2632</v>
      </c>
      <c r="Q100" s="16"/>
    </row>
    <row r="101" spans="1:17" ht="15" x14ac:dyDescent="0.15">
      <c r="A101" s="16"/>
      <c r="B101" s="51" t="s">
        <v>35</v>
      </c>
      <c r="C101" s="60" t="s">
        <v>2687</v>
      </c>
      <c r="D101" s="60" t="s">
        <v>1459</v>
      </c>
      <c r="E101" s="105" t="s">
        <v>2629</v>
      </c>
      <c r="F101" s="24"/>
      <c r="G101" s="16"/>
      <c r="H101" s="16"/>
      <c r="I101" s="24"/>
      <c r="J101" s="19"/>
      <c r="K101" s="16"/>
      <c r="L101" s="16"/>
      <c r="M101" s="16"/>
      <c r="N101" s="16"/>
      <c r="O101" s="16"/>
      <c r="P101" s="60" t="s">
        <v>2633</v>
      </c>
      <c r="Q101" s="16"/>
    </row>
    <row r="102" spans="1:17" ht="15" x14ac:dyDescent="0.15">
      <c r="A102" s="16"/>
      <c r="B102" s="51" t="s">
        <v>35</v>
      </c>
      <c r="C102" s="60" t="s">
        <v>2687</v>
      </c>
      <c r="D102" s="60" t="s">
        <v>1464</v>
      </c>
      <c r="E102" s="105" t="s">
        <v>2629</v>
      </c>
      <c r="F102" s="24"/>
      <c r="G102" s="16"/>
      <c r="H102" s="16"/>
      <c r="I102" s="24"/>
      <c r="J102" s="19"/>
      <c r="K102" s="16"/>
      <c r="L102" s="16"/>
      <c r="M102" s="16"/>
      <c r="N102" s="16"/>
      <c r="O102" s="16"/>
      <c r="P102" s="60" t="s">
        <v>69</v>
      </c>
      <c r="Q102" s="16"/>
    </row>
    <row r="103" spans="1:17" ht="15" x14ac:dyDescent="0.15">
      <c r="A103" s="16"/>
      <c r="B103" s="51" t="s">
        <v>35</v>
      </c>
      <c r="C103" s="60" t="s">
        <v>2687</v>
      </c>
      <c r="D103" s="60" t="s">
        <v>1464</v>
      </c>
      <c r="E103" s="105" t="s">
        <v>2629</v>
      </c>
      <c r="F103" s="24"/>
      <c r="G103" s="16"/>
      <c r="H103" s="16"/>
      <c r="I103" s="24"/>
      <c r="J103" s="19"/>
      <c r="K103" s="16"/>
      <c r="L103" s="16"/>
      <c r="M103" s="16"/>
      <c r="N103" s="16"/>
      <c r="O103" s="16"/>
      <c r="P103" s="60" t="s">
        <v>69</v>
      </c>
      <c r="Q103" s="16"/>
    </row>
    <row r="104" spans="1:17" ht="15" x14ac:dyDescent="0.15">
      <c r="A104" s="16"/>
      <c r="B104" s="51" t="s">
        <v>35</v>
      </c>
      <c r="C104" s="60" t="s">
        <v>2688</v>
      </c>
      <c r="D104" s="60" t="s">
        <v>1459</v>
      </c>
      <c r="E104" s="105" t="s">
        <v>2663</v>
      </c>
      <c r="F104" s="24"/>
      <c r="G104" s="16"/>
      <c r="H104" s="16"/>
      <c r="I104" s="24"/>
      <c r="J104" s="19"/>
      <c r="K104" s="16"/>
      <c r="L104" s="16"/>
      <c r="M104" s="16"/>
      <c r="N104" s="16"/>
      <c r="O104" s="16"/>
      <c r="P104" s="60" t="s">
        <v>114</v>
      </c>
      <c r="Q104" s="16"/>
    </row>
    <row r="105" spans="1:17" ht="15" x14ac:dyDescent="0.15">
      <c r="A105" s="16"/>
      <c r="B105" s="51" t="s">
        <v>35</v>
      </c>
      <c r="C105" s="60" t="s">
        <v>2688</v>
      </c>
      <c r="D105" s="60" t="s">
        <v>1459</v>
      </c>
      <c r="E105" s="105" t="s">
        <v>2663</v>
      </c>
      <c r="F105" s="24"/>
      <c r="G105" s="16"/>
      <c r="H105" s="16"/>
      <c r="I105" s="24"/>
      <c r="J105" s="19"/>
      <c r="K105" s="16"/>
      <c r="L105" s="16"/>
      <c r="M105" s="16"/>
      <c r="N105" s="16"/>
      <c r="O105" s="16"/>
      <c r="P105" s="60" t="s">
        <v>115</v>
      </c>
      <c r="Q105" s="16"/>
    </row>
    <row r="106" spans="1:17" ht="15" x14ac:dyDescent="0.15">
      <c r="A106" s="16"/>
      <c r="B106" s="51" t="s">
        <v>35</v>
      </c>
      <c r="C106" s="60" t="s">
        <v>2688</v>
      </c>
      <c r="D106" s="60" t="s">
        <v>1464</v>
      </c>
      <c r="E106" s="105" t="s">
        <v>2635</v>
      </c>
      <c r="F106" s="24"/>
      <c r="G106" s="16"/>
      <c r="H106" s="16"/>
      <c r="I106" s="24"/>
      <c r="J106" s="19"/>
      <c r="K106" s="16"/>
      <c r="L106" s="16"/>
      <c r="M106" s="16"/>
      <c r="N106" s="16"/>
      <c r="O106" s="16"/>
      <c r="P106" s="60" t="s">
        <v>69</v>
      </c>
      <c r="Q106" s="16"/>
    </row>
    <row r="107" spans="1:17" ht="15" x14ac:dyDescent="0.15">
      <c r="A107" s="16"/>
      <c r="B107" s="51" t="s">
        <v>35</v>
      </c>
      <c r="C107" s="60" t="s">
        <v>2688</v>
      </c>
      <c r="D107" s="60" t="s">
        <v>1464</v>
      </c>
      <c r="E107" s="105" t="s">
        <v>2635</v>
      </c>
      <c r="F107" s="24"/>
      <c r="G107" s="16"/>
      <c r="H107" s="16"/>
      <c r="I107" s="24"/>
      <c r="J107" s="19"/>
      <c r="K107" s="16"/>
      <c r="L107" s="16"/>
      <c r="M107" s="16"/>
      <c r="N107" s="16"/>
      <c r="O107" s="16"/>
      <c r="P107" s="60" t="s">
        <v>69</v>
      </c>
      <c r="Q107" s="16"/>
    </row>
    <row r="108" spans="1:17" ht="15" x14ac:dyDescent="0.15">
      <c r="A108" s="16"/>
      <c r="B108" s="51" t="s">
        <v>35</v>
      </c>
      <c r="C108" s="60" t="s">
        <v>2689</v>
      </c>
      <c r="D108" s="60" t="s">
        <v>1459</v>
      </c>
      <c r="E108" s="105" t="s">
        <v>2639</v>
      </c>
      <c r="F108" s="24"/>
      <c r="G108" s="16"/>
      <c r="H108" s="16"/>
      <c r="I108" s="24"/>
      <c r="J108" s="19"/>
      <c r="K108" s="16"/>
      <c r="L108" s="16"/>
      <c r="M108" s="16"/>
      <c r="N108" s="16"/>
      <c r="O108" s="16"/>
      <c r="P108" s="60" t="s">
        <v>118</v>
      </c>
      <c r="Q108" s="16"/>
    </row>
    <row r="109" spans="1:17" ht="15" x14ac:dyDescent="0.15">
      <c r="A109" s="16"/>
      <c r="B109" s="51" t="s">
        <v>35</v>
      </c>
      <c r="C109" s="60" t="s">
        <v>2689</v>
      </c>
      <c r="D109" s="60" t="s">
        <v>1459</v>
      </c>
      <c r="E109" s="105" t="s">
        <v>2639</v>
      </c>
      <c r="F109" s="24"/>
      <c r="G109" s="16"/>
      <c r="H109" s="16"/>
      <c r="I109" s="24"/>
      <c r="J109" s="19"/>
      <c r="K109" s="16"/>
      <c r="L109" s="16"/>
      <c r="M109" s="16"/>
      <c r="N109" s="16"/>
      <c r="O109" s="16"/>
      <c r="P109" s="60" t="s">
        <v>115</v>
      </c>
      <c r="Q109" s="16"/>
    </row>
    <row r="110" spans="1:17" ht="15" x14ac:dyDescent="0.15">
      <c r="A110" s="16"/>
      <c r="B110" s="51" t="s">
        <v>35</v>
      </c>
      <c r="C110" s="60" t="s">
        <v>2689</v>
      </c>
      <c r="D110" s="60" t="s">
        <v>1464</v>
      </c>
      <c r="E110" s="105" t="s">
        <v>2639</v>
      </c>
      <c r="F110" s="24"/>
      <c r="G110" s="16"/>
      <c r="H110" s="16"/>
      <c r="I110" s="24"/>
      <c r="J110" s="19"/>
      <c r="K110" s="16"/>
      <c r="L110" s="16"/>
      <c r="M110" s="16"/>
      <c r="N110" s="16"/>
      <c r="O110" s="16"/>
      <c r="P110" s="60" t="s">
        <v>146</v>
      </c>
      <c r="Q110" s="16"/>
    </row>
    <row r="111" spans="1:17" ht="15" x14ac:dyDescent="0.15">
      <c r="A111" s="16"/>
      <c r="B111" s="51" t="s">
        <v>35</v>
      </c>
      <c r="C111" s="60" t="s">
        <v>2689</v>
      </c>
      <c r="D111" s="60" t="s">
        <v>1464</v>
      </c>
      <c r="E111" s="105" t="s">
        <v>2639</v>
      </c>
      <c r="F111" s="24"/>
      <c r="G111" s="16"/>
      <c r="H111" s="16"/>
      <c r="I111" s="24"/>
      <c r="J111" s="19"/>
      <c r="K111" s="16"/>
      <c r="L111" s="16"/>
      <c r="M111" s="16"/>
      <c r="N111" s="16"/>
      <c r="O111" s="16"/>
      <c r="P111" s="60" t="s">
        <v>115</v>
      </c>
      <c r="Q111" s="16"/>
    </row>
    <row r="112" spans="1:17" ht="15" x14ac:dyDescent="0.15">
      <c r="A112" s="16"/>
      <c r="B112" s="51" t="s">
        <v>35</v>
      </c>
      <c r="C112" s="60" t="s">
        <v>2690</v>
      </c>
      <c r="D112" s="60" t="s">
        <v>1459</v>
      </c>
      <c r="E112" s="105" t="s">
        <v>2652</v>
      </c>
      <c r="F112" s="24"/>
      <c r="G112" s="16"/>
      <c r="H112" s="16"/>
      <c r="I112" s="24"/>
      <c r="J112" s="19"/>
      <c r="K112" s="16"/>
      <c r="L112" s="16"/>
      <c r="M112" s="16"/>
      <c r="N112" s="16"/>
      <c r="O112" s="16"/>
      <c r="P112" s="60" t="s">
        <v>2691</v>
      </c>
      <c r="Q112" s="16"/>
    </row>
    <row r="113" spans="1:17" ht="15" x14ac:dyDescent="0.15">
      <c r="A113" s="16"/>
      <c r="B113" s="51" t="s">
        <v>35</v>
      </c>
      <c r="C113" s="60" t="s">
        <v>2690</v>
      </c>
      <c r="D113" s="60" t="s">
        <v>1464</v>
      </c>
      <c r="E113" s="105" t="s">
        <v>2652</v>
      </c>
      <c r="F113" s="24"/>
      <c r="G113" s="16"/>
      <c r="H113" s="16"/>
      <c r="I113" s="24"/>
      <c r="J113" s="19"/>
      <c r="K113" s="16"/>
      <c r="L113" s="16"/>
      <c r="M113" s="16"/>
      <c r="N113" s="16"/>
      <c r="O113" s="16"/>
      <c r="P113" s="60" t="s">
        <v>69</v>
      </c>
      <c r="Q113" s="16"/>
    </row>
    <row r="114" spans="1:17" ht="15" x14ac:dyDescent="0.15">
      <c r="A114" s="16"/>
      <c r="B114" s="51" t="s">
        <v>35</v>
      </c>
      <c r="C114" s="60">
        <v>11</v>
      </c>
      <c r="D114" s="60" t="s">
        <v>1464</v>
      </c>
      <c r="E114" s="105" t="s">
        <v>2623</v>
      </c>
      <c r="F114" s="24"/>
      <c r="G114" s="16"/>
      <c r="H114" s="16"/>
      <c r="I114" s="24"/>
      <c r="J114" s="19"/>
      <c r="K114" s="16"/>
      <c r="L114" s="16"/>
      <c r="M114" s="16"/>
      <c r="N114" s="16"/>
      <c r="O114" s="16"/>
      <c r="P114" s="60" t="s">
        <v>2626</v>
      </c>
      <c r="Q114" s="16"/>
    </row>
    <row r="115" spans="1:17" ht="15" x14ac:dyDescent="0.15">
      <c r="A115" s="16"/>
      <c r="B115" s="51" t="s">
        <v>35</v>
      </c>
      <c r="C115" s="60">
        <v>11</v>
      </c>
      <c r="D115" s="60" t="s">
        <v>1464</v>
      </c>
      <c r="E115" s="105" t="s">
        <v>2623</v>
      </c>
      <c r="F115" s="24"/>
      <c r="G115" s="16"/>
      <c r="H115" s="16"/>
      <c r="I115" s="24"/>
      <c r="J115" s="19"/>
      <c r="K115" s="16"/>
      <c r="L115" s="16"/>
      <c r="M115" s="16"/>
      <c r="N115" s="16"/>
      <c r="O115" s="16"/>
      <c r="P115" s="60" t="s">
        <v>2627</v>
      </c>
      <c r="Q115" s="16"/>
    </row>
    <row r="116" spans="1:17" ht="15" x14ac:dyDescent="0.15">
      <c r="A116" s="16"/>
      <c r="B116" s="51" t="s">
        <v>35</v>
      </c>
      <c r="C116" s="60" t="s">
        <v>2692</v>
      </c>
      <c r="D116" s="60" t="s">
        <v>1459</v>
      </c>
      <c r="E116" s="105" t="s">
        <v>2629</v>
      </c>
      <c r="F116" s="24"/>
      <c r="G116" s="16"/>
      <c r="H116" s="16"/>
      <c r="I116" s="24"/>
      <c r="J116" s="19"/>
      <c r="K116" s="16"/>
      <c r="L116" s="16"/>
      <c r="M116" s="16"/>
      <c r="N116" s="16"/>
      <c r="O116" s="16"/>
      <c r="P116" s="60" t="s">
        <v>2632</v>
      </c>
      <c r="Q116" s="16"/>
    </row>
    <row r="117" spans="1:17" ht="15" x14ac:dyDescent="0.15">
      <c r="A117" s="16"/>
      <c r="B117" s="51" t="s">
        <v>35</v>
      </c>
      <c r="C117" s="60" t="s">
        <v>2692</v>
      </c>
      <c r="D117" s="60" t="s">
        <v>1459</v>
      </c>
      <c r="E117" s="105" t="s">
        <v>2629</v>
      </c>
      <c r="F117" s="24"/>
      <c r="G117" s="16"/>
      <c r="H117" s="16"/>
      <c r="I117" s="24"/>
      <c r="J117" s="19"/>
      <c r="K117" s="16"/>
      <c r="L117" s="16"/>
      <c r="M117" s="16"/>
      <c r="N117" s="16"/>
      <c r="O117" s="16"/>
      <c r="P117" s="60" t="s">
        <v>2633</v>
      </c>
      <c r="Q117" s="16"/>
    </row>
    <row r="118" spans="1:17" ht="15" x14ac:dyDescent="0.15">
      <c r="A118" s="16"/>
      <c r="B118" s="51" t="s">
        <v>35</v>
      </c>
      <c r="C118" s="60" t="s">
        <v>2692</v>
      </c>
      <c r="D118" s="60" t="s">
        <v>1464</v>
      </c>
      <c r="E118" s="105" t="s">
        <v>2629</v>
      </c>
      <c r="F118" s="24"/>
      <c r="G118" s="16"/>
      <c r="H118" s="16"/>
      <c r="I118" s="24"/>
      <c r="J118" s="19"/>
      <c r="K118" s="16"/>
      <c r="L118" s="16"/>
      <c r="M118" s="16"/>
      <c r="N118" s="16"/>
      <c r="O118" s="16"/>
      <c r="P118" s="60" t="s">
        <v>69</v>
      </c>
      <c r="Q118" s="16"/>
    </row>
    <row r="119" spans="1:17" ht="15" x14ac:dyDescent="0.15">
      <c r="A119" s="16"/>
      <c r="B119" s="51" t="s">
        <v>35</v>
      </c>
      <c r="C119" s="60" t="s">
        <v>2692</v>
      </c>
      <c r="D119" s="60" t="s">
        <v>1464</v>
      </c>
      <c r="E119" s="105" t="s">
        <v>2629</v>
      </c>
      <c r="F119" s="24"/>
      <c r="G119" s="16"/>
      <c r="H119" s="16"/>
      <c r="I119" s="24"/>
      <c r="J119" s="19"/>
      <c r="K119" s="16"/>
      <c r="L119" s="16"/>
      <c r="M119" s="16"/>
      <c r="N119" s="16"/>
      <c r="O119" s="16"/>
      <c r="P119" s="60" t="s">
        <v>69</v>
      </c>
      <c r="Q119" s="16"/>
    </row>
    <row r="120" spans="1:17" ht="15" x14ac:dyDescent="0.15">
      <c r="A120" s="16"/>
      <c r="B120" s="51" t="s">
        <v>35</v>
      </c>
      <c r="C120" s="60" t="s">
        <v>2693</v>
      </c>
      <c r="D120" s="60" t="s">
        <v>1459</v>
      </c>
      <c r="E120" s="105" t="s">
        <v>2663</v>
      </c>
      <c r="F120" s="24"/>
      <c r="G120" s="16"/>
      <c r="H120" s="16"/>
      <c r="I120" s="24"/>
      <c r="J120" s="19"/>
      <c r="K120" s="16"/>
      <c r="L120" s="16"/>
      <c r="M120" s="16"/>
      <c r="N120" s="16"/>
      <c r="O120" s="16"/>
      <c r="P120" s="60" t="s">
        <v>114</v>
      </c>
      <c r="Q120" s="16"/>
    </row>
    <row r="121" spans="1:17" ht="15" x14ac:dyDescent="0.15">
      <c r="A121" s="16"/>
      <c r="B121" s="51" t="s">
        <v>35</v>
      </c>
      <c r="C121" s="60" t="s">
        <v>2693</v>
      </c>
      <c r="D121" s="60" t="s">
        <v>1459</v>
      </c>
      <c r="E121" s="105" t="s">
        <v>2663</v>
      </c>
      <c r="F121" s="24"/>
      <c r="G121" s="16"/>
      <c r="H121" s="16"/>
      <c r="I121" s="24"/>
      <c r="J121" s="19"/>
      <c r="K121" s="16"/>
      <c r="L121" s="16"/>
      <c r="M121" s="16"/>
      <c r="N121" s="16"/>
      <c r="O121" s="16"/>
      <c r="P121" s="60" t="s">
        <v>115</v>
      </c>
      <c r="Q121" s="16"/>
    </row>
    <row r="122" spans="1:17" ht="15" x14ac:dyDescent="0.15">
      <c r="A122" s="16"/>
      <c r="B122" s="51" t="s">
        <v>35</v>
      </c>
      <c r="C122" s="60" t="s">
        <v>2693</v>
      </c>
      <c r="D122" s="60" t="s">
        <v>1464</v>
      </c>
      <c r="E122" s="105" t="s">
        <v>2635</v>
      </c>
      <c r="F122" s="24"/>
      <c r="G122" s="16"/>
      <c r="H122" s="16"/>
      <c r="I122" s="24"/>
      <c r="J122" s="19"/>
      <c r="K122" s="16"/>
      <c r="L122" s="16"/>
      <c r="M122" s="16"/>
      <c r="N122" s="16"/>
      <c r="O122" s="16"/>
      <c r="P122" s="60" t="s">
        <v>69</v>
      </c>
      <c r="Q122" s="16"/>
    </row>
    <row r="123" spans="1:17" ht="15" x14ac:dyDescent="0.15">
      <c r="A123" s="16"/>
      <c r="B123" s="51" t="s">
        <v>35</v>
      </c>
      <c r="C123" s="60" t="s">
        <v>2693</v>
      </c>
      <c r="D123" s="60" t="s">
        <v>1464</v>
      </c>
      <c r="E123" s="105" t="s">
        <v>2635</v>
      </c>
      <c r="F123" s="24"/>
      <c r="G123" s="16"/>
      <c r="H123" s="16"/>
      <c r="I123" s="24"/>
      <c r="J123" s="19"/>
      <c r="K123" s="16"/>
      <c r="L123" s="16"/>
      <c r="M123" s="16"/>
      <c r="N123" s="16"/>
      <c r="O123" s="16"/>
      <c r="P123" s="60" t="s">
        <v>69</v>
      </c>
      <c r="Q123" s="16"/>
    </row>
    <row r="124" spans="1:17" ht="15" x14ac:dyDescent="0.15">
      <c r="A124" s="16"/>
      <c r="B124" s="51" t="s">
        <v>35</v>
      </c>
      <c r="C124" s="60" t="s">
        <v>2694</v>
      </c>
      <c r="D124" s="60" t="s">
        <v>1459</v>
      </c>
      <c r="E124" s="105" t="s">
        <v>2639</v>
      </c>
      <c r="F124" s="24"/>
      <c r="G124" s="16"/>
      <c r="H124" s="16"/>
      <c r="I124" s="24"/>
      <c r="J124" s="19"/>
      <c r="K124" s="16"/>
      <c r="L124" s="16"/>
      <c r="M124" s="16"/>
      <c r="N124" s="16"/>
      <c r="O124" s="16"/>
      <c r="P124" s="60" t="s">
        <v>124</v>
      </c>
      <c r="Q124" s="16"/>
    </row>
    <row r="125" spans="1:17" ht="15" x14ac:dyDescent="0.15">
      <c r="A125" s="16"/>
      <c r="B125" s="51" t="s">
        <v>35</v>
      </c>
      <c r="C125" s="60" t="s">
        <v>2694</v>
      </c>
      <c r="D125" s="60" t="s">
        <v>1459</v>
      </c>
      <c r="E125" s="105" t="s">
        <v>2639</v>
      </c>
      <c r="F125" s="24"/>
      <c r="G125" s="16"/>
      <c r="H125" s="16"/>
      <c r="I125" s="24"/>
      <c r="J125" s="19"/>
      <c r="K125" s="16"/>
      <c r="L125" s="16"/>
      <c r="M125" s="16"/>
      <c r="N125" s="16"/>
      <c r="O125" s="16"/>
      <c r="P125" s="60" t="s">
        <v>115</v>
      </c>
      <c r="Q125" s="16"/>
    </row>
    <row r="126" spans="1:17" ht="15" x14ac:dyDescent="0.15">
      <c r="A126" s="16"/>
      <c r="B126" s="51" t="s">
        <v>35</v>
      </c>
      <c r="C126" s="60" t="s">
        <v>2694</v>
      </c>
      <c r="D126" s="60" t="s">
        <v>1464</v>
      </c>
      <c r="E126" s="105" t="s">
        <v>2639</v>
      </c>
      <c r="F126" s="24"/>
      <c r="G126" s="16"/>
      <c r="H126" s="16"/>
      <c r="I126" s="24"/>
      <c r="J126" s="19"/>
      <c r="K126" s="16"/>
      <c r="L126" s="16"/>
      <c r="M126" s="16"/>
      <c r="N126" s="16"/>
      <c r="O126" s="16"/>
      <c r="P126" s="60" t="s">
        <v>152</v>
      </c>
      <c r="Q126" s="16"/>
    </row>
    <row r="127" spans="1:17" ht="15" x14ac:dyDescent="0.15">
      <c r="A127" s="16"/>
      <c r="B127" s="51" t="s">
        <v>35</v>
      </c>
      <c r="C127" s="60" t="s">
        <v>2694</v>
      </c>
      <c r="D127" s="60" t="s">
        <v>1464</v>
      </c>
      <c r="E127" s="105" t="s">
        <v>2639</v>
      </c>
      <c r="F127" s="24"/>
      <c r="G127" s="16"/>
      <c r="H127" s="16"/>
      <c r="I127" s="24"/>
      <c r="J127" s="19"/>
      <c r="K127" s="16"/>
      <c r="L127" s="16"/>
      <c r="M127" s="16"/>
      <c r="N127" s="16"/>
      <c r="O127" s="16"/>
      <c r="P127" s="60" t="s">
        <v>115</v>
      </c>
      <c r="Q127" s="16"/>
    </row>
    <row r="128" spans="1:17" ht="15" x14ac:dyDescent="0.15">
      <c r="A128" s="16"/>
      <c r="B128" s="51" t="s">
        <v>35</v>
      </c>
      <c r="C128" s="60" t="s">
        <v>2695</v>
      </c>
      <c r="D128" s="60" t="s">
        <v>1459</v>
      </c>
      <c r="E128" s="105" t="s">
        <v>2652</v>
      </c>
      <c r="F128" s="24"/>
      <c r="G128" s="16"/>
      <c r="H128" s="16"/>
      <c r="I128" s="24"/>
      <c r="J128" s="19"/>
      <c r="K128" s="16"/>
      <c r="L128" s="16"/>
      <c r="M128" s="16"/>
      <c r="N128" s="16"/>
      <c r="O128" s="16"/>
      <c r="P128" s="60" t="s">
        <v>2696</v>
      </c>
      <c r="Q128" s="16"/>
    </row>
    <row r="129" spans="1:17" ht="15" x14ac:dyDescent="0.15">
      <c r="A129" s="16"/>
      <c r="B129" s="51" t="s">
        <v>35</v>
      </c>
      <c r="C129" s="60" t="s">
        <v>2695</v>
      </c>
      <c r="D129" s="60" t="s">
        <v>1464</v>
      </c>
      <c r="E129" s="105" t="s">
        <v>2652</v>
      </c>
      <c r="F129" s="24"/>
      <c r="G129" s="16"/>
      <c r="H129" s="16"/>
      <c r="I129" s="24"/>
      <c r="J129" s="19"/>
      <c r="K129" s="16"/>
      <c r="L129" s="16"/>
      <c r="M129" s="16"/>
      <c r="N129" s="16"/>
      <c r="O129" s="16"/>
      <c r="P129" s="60" t="s">
        <v>69</v>
      </c>
      <c r="Q129" s="16"/>
    </row>
    <row r="130" spans="1:17" ht="31.5" x14ac:dyDescent="0.15">
      <c r="A130" s="16" t="s">
        <v>303</v>
      </c>
      <c r="B130" s="51" t="s">
        <v>35</v>
      </c>
      <c r="C130" s="60">
        <v>12</v>
      </c>
      <c r="D130" s="60" t="s">
        <v>1464</v>
      </c>
      <c r="E130" s="105" t="s">
        <v>2697</v>
      </c>
      <c r="F130" s="24" t="s">
        <v>2698</v>
      </c>
      <c r="G130" s="16" t="s">
        <v>619</v>
      </c>
      <c r="H130" s="16" t="s">
        <v>1230</v>
      </c>
      <c r="I130" s="24" t="s">
        <v>2699</v>
      </c>
      <c r="J130" s="19"/>
      <c r="K130" s="16"/>
      <c r="L130" s="16"/>
      <c r="M130" s="16"/>
      <c r="N130" s="16"/>
      <c r="O130" s="16"/>
      <c r="P130" s="60" t="s">
        <v>153</v>
      </c>
      <c r="Q130" s="16"/>
    </row>
    <row r="131" spans="1:17" ht="15" x14ac:dyDescent="0.15">
      <c r="A131" s="16"/>
      <c r="B131" s="36"/>
      <c r="C131" s="36"/>
      <c r="D131" s="36"/>
      <c r="E131" s="7"/>
      <c r="F131" s="24"/>
      <c r="G131" s="16"/>
      <c r="H131" s="16"/>
      <c r="I131" s="24"/>
      <c r="J131" s="19"/>
      <c r="K131" s="16"/>
      <c r="L131" s="16"/>
      <c r="M131" s="16"/>
      <c r="N131" s="16"/>
      <c r="O131" s="16"/>
      <c r="P131" s="16"/>
      <c r="Q131" s="16"/>
    </row>
  </sheetData>
  <mergeCells count="5">
    <mergeCell ref="A1:A2"/>
    <mergeCell ref="F1:I2"/>
    <mergeCell ref="J1:O2"/>
    <mergeCell ref="P1:Q2"/>
    <mergeCell ref="B1:E2"/>
  </mergeCells>
  <conditionalFormatting sqref="F8:F13 J8:O13 F7:O7 F6:I6 M6:O6">
    <cfRule type="expression" dxfId="475" priority="153">
      <formula>#REF!="Calculated"</formula>
    </cfRule>
    <cfRule type="expression" dxfId="474" priority="154">
      <formula>#REF!="Check Box"</formula>
    </cfRule>
    <cfRule type="expression" dxfId="473" priority="155">
      <formula>#REF!="Data"</formula>
    </cfRule>
    <cfRule type="expression" dxfId="472" priority="156">
      <formula>#REF!="Date"</formula>
    </cfRule>
  </conditionalFormatting>
  <conditionalFormatting sqref="G8">
    <cfRule type="expression" dxfId="471" priority="149">
      <formula>#REF!="Calculated"</formula>
    </cfRule>
    <cfRule type="expression" dxfId="470" priority="150">
      <formula>#REF!="Check Box"</formula>
    </cfRule>
    <cfRule type="expression" dxfId="469" priority="151">
      <formula>#REF!="Data"</formula>
    </cfRule>
    <cfRule type="expression" dxfId="468" priority="152">
      <formula>#REF!="Date"</formula>
    </cfRule>
  </conditionalFormatting>
  <conditionalFormatting sqref="G9">
    <cfRule type="expression" dxfId="467" priority="145">
      <formula>#REF!="Calculated"</formula>
    </cfRule>
    <cfRule type="expression" dxfId="466" priority="146">
      <formula>#REF!="Check Box"</formula>
    </cfRule>
    <cfRule type="expression" dxfId="465" priority="147">
      <formula>#REF!="Data"</formula>
    </cfRule>
    <cfRule type="expression" dxfId="464" priority="148">
      <formula>#REF!="Date"</formula>
    </cfRule>
  </conditionalFormatting>
  <conditionalFormatting sqref="G12">
    <cfRule type="expression" dxfId="463" priority="133">
      <formula>#REF!="Calculated"</formula>
    </cfRule>
    <cfRule type="expression" dxfId="462" priority="134">
      <formula>#REF!="Check Box"</formula>
    </cfRule>
    <cfRule type="expression" dxfId="461" priority="135">
      <formula>#REF!="Data"</formula>
    </cfRule>
    <cfRule type="expression" dxfId="460" priority="136">
      <formula>#REF!="Date"</formula>
    </cfRule>
  </conditionalFormatting>
  <conditionalFormatting sqref="C6:D7 C12:D15 C34:D35 C50:D51 C66:D67 C114:C115 C130 D98 C82:D83 C98:C111">
    <cfRule type="expression" dxfId="459" priority="61">
      <formula>H6="Calculated"</formula>
    </cfRule>
    <cfRule type="expression" dxfId="458" priority="62">
      <formula>H6="Check Box"</formula>
    </cfRule>
    <cfRule type="expression" dxfId="457" priority="63">
      <formula>H6="Data"</formula>
    </cfRule>
    <cfRule type="expression" dxfId="456" priority="64">
      <formula>H6="Date"</formula>
    </cfRule>
  </conditionalFormatting>
  <conditionalFormatting sqref="C8:D11 E12">
    <cfRule type="expression" dxfId="455" priority="65">
      <formula>#REF!="Calculated"</formula>
    </cfRule>
    <cfRule type="expression" dxfId="454" priority="66">
      <formula>#REF!="Check Box"</formula>
    </cfRule>
    <cfRule type="expression" dxfId="453" priority="67">
      <formula>#REF!="Data"</formula>
    </cfRule>
    <cfRule type="expression" dxfId="452" priority="68">
      <formula>#REF!="Date"</formula>
    </cfRule>
  </conditionalFormatting>
  <conditionalFormatting sqref="E6:E11 E13:E111 E114:E115 E130">
    <cfRule type="expression" dxfId="451" priority="69">
      <formula>#REF!="Calculated"</formula>
    </cfRule>
    <cfRule type="expression" dxfId="450" priority="70">
      <formula>#REF!="Check Box"</formula>
    </cfRule>
    <cfRule type="expression" dxfId="449" priority="71">
      <formula>#REF!="Data"</formula>
    </cfRule>
    <cfRule type="expression" dxfId="448" priority="72">
      <formula>#REF!="Date"</formula>
    </cfRule>
  </conditionalFormatting>
  <conditionalFormatting sqref="B6:B130">
    <cfRule type="expression" dxfId="447" priority="57">
      <formula>J6="Calculated"</formula>
    </cfRule>
    <cfRule type="expression" dxfId="446" priority="58">
      <formula>J6="Check Box"</formula>
    </cfRule>
    <cfRule type="expression" dxfId="445" priority="59">
      <formula>J6="Data"</formula>
    </cfRule>
    <cfRule type="expression" dxfId="444" priority="60">
      <formula>J6="Date"</formula>
    </cfRule>
  </conditionalFormatting>
  <conditionalFormatting sqref="D101:D107 D115">
    <cfRule type="expression" dxfId="443" priority="73">
      <formula>I100="Calculated"</formula>
    </cfRule>
    <cfRule type="expression" dxfId="442" priority="74">
      <formula>I100="Check Box"</formula>
    </cfRule>
    <cfRule type="expression" dxfId="441" priority="75">
      <formula>I100="Data"</formula>
    </cfRule>
    <cfRule type="expression" dxfId="440" priority="76">
      <formula>I100="Date"</formula>
    </cfRule>
  </conditionalFormatting>
  <conditionalFormatting sqref="D109:D111">
    <cfRule type="expression" dxfId="439" priority="77">
      <formula>I107="Calculated"</formula>
    </cfRule>
    <cfRule type="expression" dxfId="438" priority="78">
      <formula>I107="Check Box"</formula>
    </cfRule>
    <cfRule type="expression" dxfId="437" priority="79">
      <formula>I107="Data"</formula>
    </cfRule>
    <cfRule type="expression" dxfId="436" priority="80">
      <formula>I107="Date"</formula>
    </cfRule>
  </conditionalFormatting>
  <conditionalFormatting sqref="D108">
    <cfRule type="expression" dxfId="435" priority="81">
      <formula>#REF!="Calculated"</formula>
    </cfRule>
    <cfRule type="expression" dxfId="434" priority="82">
      <formula>#REF!="Check Box"</formula>
    </cfRule>
    <cfRule type="expression" dxfId="433" priority="83">
      <formula>#REF!="Data"</formula>
    </cfRule>
    <cfRule type="expression" dxfId="432" priority="84">
      <formula>#REF!="Date"</formula>
    </cfRule>
  </conditionalFormatting>
  <conditionalFormatting sqref="D99:D113">
    <cfRule type="expression" dxfId="431" priority="85">
      <formula>#REF!="Calculated"</formula>
    </cfRule>
    <cfRule type="expression" dxfId="430" priority="86">
      <formula>#REF!="Check Box"</formula>
    </cfRule>
    <cfRule type="expression" dxfId="429" priority="87">
      <formula>#REF!="Data"</formula>
    </cfRule>
    <cfRule type="expression" dxfId="428" priority="88">
      <formula>#REF!="Date"</formula>
    </cfRule>
  </conditionalFormatting>
  <conditionalFormatting sqref="D114">
    <cfRule type="expression" dxfId="427" priority="89">
      <formula>I99="Calculated"</formula>
    </cfRule>
    <cfRule type="expression" dxfId="426" priority="90">
      <formula>I99="Check Box"</formula>
    </cfRule>
    <cfRule type="expression" dxfId="425" priority="91">
      <formula>I99="Data"</formula>
    </cfRule>
    <cfRule type="expression" dxfId="424" priority="92">
      <formula>I99="Date"</formula>
    </cfRule>
  </conditionalFormatting>
  <conditionalFormatting sqref="D130">
    <cfRule type="expression" dxfId="423" priority="93">
      <formula>I115="Calculated"</formula>
    </cfRule>
    <cfRule type="expression" dxfId="422" priority="94">
      <formula>I115="Check Box"</formula>
    </cfRule>
    <cfRule type="expression" dxfId="421" priority="95">
      <formula>I115="Data"</formula>
    </cfRule>
    <cfRule type="expression" dxfId="420" priority="96">
      <formula>I115="Date"</formula>
    </cfRule>
  </conditionalFormatting>
  <conditionalFormatting sqref="D100">
    <cfRule type="expression" dxfId="419" priority="97">
      <formula>I130="Calculated"</formula>
    </cfRule>
    <cfRule type="expression" dxfId="418" priority="98">
      <formula>I130="Check Box"</formula>
    </cfRule>
    <cfRule type="expression" dxfId="417" priority="99">
      <formula>I130="Data"</formula>
    </cfRule>
    <cfRule type="expression" dxfId="416" priority="100">
      <formula>I130="Date"</formula>
    </cfRule>
  </conditionalFormatting>
  <conditionalFormatting sqref="P8:P12">
    <cfRule type="expression" dxfId="415" priority="33">
      <formula>#REF!="Calculated"</formula>
    </cfRule>
    <cfRule type="expression" dxfId="414" priority="34">
      <formula>#REF!="Check Box"</formula>
    </cfRule>
    <cfRule type="expression" dxfId="413" priority="35">
      <formula>#REF!="Data"</formula>
    </cfRule>
    <cfRule type="expression" dxfId="412" priority="36">
      <formula>#REF!="Date"</formula>
    </cfRule>
  </conditionalFormatting>
  <conditionalFormatting sqref="P6:P11 P13:P111 P114:P115 P130">
    <cfRule type="expression" dxfId="411" priority="37">
      <formula>#REF!="Calculated"</formula>
    </cfRule>
    <cfRule type="expression" dxfId="410" priority="38">
      <formula>#REF!="Check Box"</formula>
    </cfRule>
    <cfRule type="expression" dxfId="409" priority="39">
      <formula>#REF!="Data"</formula>
    </cfRule>
    <cfRule type="expression" dxfId="408" priority="40">
      <formula>#REF!="Date"</formula>
    </cfRule>
  </conditionalFormatting>
  <conditionalFormatting sqref="G10:H10">
    <cfRule type="expression" dxfId="407" priority="29">
      <formula>#REF!="Calculated"</formula>
    </cfRule>
    <cfRule type="expression" dxfId="406" priority="30">
      <formula>#REF!="Check Box"</formula>
    </cfRule>
    <cfRule type="expression" dxfId="405" priority="31">
      <formula>#REF!="Data"</formula>
    </cfRule>
    <cfRule type="expression" dxfId="404" priority="32">
      <formula>#REF!="Date"</formula>
    </cfRule>
  </conditionalFormatting>
  <conditionalFormatting sqref="G34">
    <cfRule type="expression" dxfId="403" priority="21">
      <formula>#REF!="Calculated"</formula>
    </cfRule>
    <cfRule type="expression" dxfId="402" priority="22">
      <formula>#REF!="Check Box"</formula>
    </cfRule>
    <cfRule type="expression" dxfId="401" priority="23">
      <formula>#REF!="Data"</formula>
    </cfRule>
    <cfRule type="expression" dxfId="400" priority="24">
      <formula>#REF!="Date"</formula>
    </cfRule>
  </conditionalFormatting>
  <conditionalFormatting sqref="G14">
    <cfRule type="expression" dxfId="399" priority="17">
      <formula>#REF!="Calculated"</formula>
    </cfRule>
    <cfRule type="expression" dxfId="398" priority="18">
      <formula>#REF!="Check Box"</formula>
    </cfRule>
    <cfRule type="expression" dxfId="397" priority="19">
      <formula>#REF!="Data"</formula>
    </cfRule>
    <cfRule type="expression" dxfId="396" priority="20">
      <formula>#REF!="Date"</formula>
    </cfRule>
  </conditionalFormatting>
  <conditionalFormatting sqref="G11">
    <cfRule type="expression" dxfId="395" priority="13">
      <formula>#REF!="Calculated"</formula>
    </cfRule>
    <cfRule type="expression" dxfId="394" priority="14">
      <formula>#REF!="Check Box"</formula>
    </cfRule>
    <cfRule type="expression" dxfId="393" priority="15">
      <formula>#REF!="Data"</formula>
    </cfRule>
    <cfRule type="expression" dxfId="392" priority="16">
      <formula>#REF!="Date"</formula>
    </cfRule>
  </conditionalFormatting>
  <conditionalFormatting sqref="K6">
    <cfRule type="expression" dxfId="391" priority="9">
      <formula>#REF!="Calculated"</formula>
    </cfRule>
    <cfRule type="expression" dxfId="390" priority="10">
      <formula>#REF!="Check Box"</formula>
    </cfRule>
    <cfRule type="expression" dxfId="389" priority="11">
      <formula>#REF!="Data"</formula>
    </cfRule>
    <cfRule type="expression" dxfId="388" priority="12">
      <formula>#REF!="Date"</formula>
    </cfRule>
  </conditionalFormatting>
  <conditionalFormatting sqref="J6">
    <cfRule type="expression" dxfId="387" priority="5">
      <formula>#REF!="Calculated"</formula>
    </cfRule>
    <cfRule type="expression" dxfId="386" priority="6">
      <formula>#REF!="Check Box"</formula>
    </cfRule>
    <cfRule type="expression" dxfId="385" priority="7">
      <formula>#REF!="Data"</formula>
    </cfRule>
    <cfRule type="expression" dxfId="384" priority="8">
      <formula>#REF!="Date"</formula>
    </cfRule>
  </conditionalFormatting>
  <conditionalFormatting sqref="L6">
    <cfRule type="expression" dxfId="383" priority="1">
      <formula>#REF!="Calculated"</formula>
    </cfRule>
    <cfRule type="expression" dxfId="382" priority="2">
      <formula>#REF!="Check Box"</formula>
    </cfRule>
    <cfRule type="expression" dxfId="381" priority="3">
      <formula>#REF!="Data"</formula>
    </cfRule>
    <cfRule type="expression" dxfId="380" priority="4">
      <formula>#REF!="Date"</formula>
    </cfRule>
  </conditionalFormatting>
  <conditionalFormatting sqref="P6:P7 P12:P15 P34:P35 P50:P51 P66:P67 P114:P115 P130 P82:P83 P98:P111">
    <cfRule type="expression" dxfId="379" priority="1037">
      <formula>#REF!="Calculated"</formula>
    </cfRule>
    <cfRule type="expression" dxfId="378" priority="1038">
      <formula>#REF!="Check Box"</formula>
    </cfRule>
    <cfRule type="expression" dxfId="377" priority="1039">
      <formula>#REF!="Data"</formula>
    </cfRule>
    <cfRule type="expression" dxfId="376" priority="1040">
      <formula>#REF!="Date"</formula>
    </cfRule>
  </conditionalFormatting>
  <hyperlinks>
    <hyperlink ref="A1" location="Directory!A1" display="Directory!A1" xr:uid="{9B34E5F6-7AD2-4672-AAB6-D4D9E7706672}"/>
  </hyperlink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A177-906E-437D-A987-12864746F556}">
  <dimension ref="A1:AD75"/>
  <sheetViews>
    <sheetView zoomScaleNormal="100" workbookViewId="0">
      <pane ySplit="3" topLeftCell="A4" activePane="bottomLeft" state="frozen"/>
      <selection pane="bottomLeft" activeCell="I75" sqref="I75"/>
    </sheetView>
  </sheetViews>
  <sheetFormatPr defaultColWidth="8.85546875" defaultRowHeight="10.5" x14ac:dyDescent="0.15"/>
  <cols>
    <col min="1" max="1" width="22" style="17" bestFit="1" customWidth="1"/>
    <col min="2" max="2" width="21.140625" style="17" bestFit="1" customWidth="1"/>
    <col min="3" max="3" width="28.28515625" style="17" bestFit="1" customWidth="1"/>
    <col min="4" max="4" width="12.7109375" style="17" bestFit="1" customWidth="1"/>
    <col min="5" max="5" width="57.7109375" style="17" bestFit="1" customWidth="1"/>
    <col min="6" max="6" width="21.42578125" style="25" bestFit="1" customWidth="1"/>
    <col min="7" max="7" width="18.140625" style="17" bestFit="1" customWidth="1"/>
    <col min="8" max="8" width="23.140625" style="17" bestFit="1" customWidth="1"/>
    <col min="9" max="9" width="70.42578125" style="25" bestFit="1" customWidth="1"/>
    <col min="10" max="10" width="16.7109375" style="17" bestFit="1" customWidth="1"/>
    <col min="11" max="11" width="12.28515625" style="17" bestFit="1" customWidth="1"/>
    <col min="12" max="12" width="16.7109375" style="17" bestFit="1" customWidth="1"/>
    <col min="13" max="13" width="17.85546875" style="17" bestFit="1" customWidth="1"/>
    <col min="14" max="14" width="13.85546875" style="17" bestFit="1" customWidth="1"/>
    <col min="15" max="15" width="18.5703125" style="17" bestFit="1" customWidth="1"/>
    <col min="16" max="16" width="85" style="17" bestFit="1" customWidth="1"/>
    <col min="17" max="17" width="28.140625"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25">
      <c r="A4" s="16" t="s">
        <v>2700</v>
      </c>
      <c r="B4" s="38"/>
      <c r="C4" s="38" t="s">
        <v>561</v>
      </c>
      <c r="D4" s="38"/>
      <c r="E4" s="16" t="s">
        <v>561</v>
      </c>
      <c r="F4" s="24" t="s">
        <v>833</v>
      </c>
      <c r="G4" s="16" t="s">
        <v>833</v>
      </c>
      <c r="H4" s="16"/>
      <c r="I4" s="24"/>
      <c r="J4" s="19"/>
      <c r="K4" s="16"/>
      <c r="L4" s="16"/>
      <c r="M4" s="16"/>
      <c r="N4" s="16"/>
      <c r="O4" s="16"/>
      <c r="P4" s="37"/>
      <c r="Q4" s="142"/>
      <c r="R4" s="75"/>
      <c r="S4" s="75"/>
      <c r="T4" s="75"/>
      <c r="U4" s="75"/>
      <c r="V4" s="75"/>
      <c r="W4" s="75"/>
      <c r="X4" s="75"/>
      <c r="Y4" s="75"/>
      <c r="Z4" s="75"/>
      <c r="AA4" s="75"/>
      <c r="AB4" s="75"/>
      <c r="AC4" s="75"/>
      <c r="AD4" s="75"/>
    </row>
    <row r="5" spans="1:30" s="15" customFormat="1" ht="17.25" x14ac:dyDescent="0.25">
      <c r="A5" s="16" t="s">
        <v>2701</v>
      </c>
      <c r="B5" s="38"/>
      <c r="C5" s="38" t="s">
        <v>555</v>
      </c>
      <c r="D5" s="38"/>
      <c r="E5" s="16" t="s">
        <v>555</v>
      </c>
      <c r="F5" s="24" t="s">
        <v>833</v>
      </c>
      <c r="G5" s="16" t="s">
        <v>833</v>
      </c>
      <c r="H5" s="16"/>
      <c r="I5" s="24"/>
      <c r="J5" s="19"/>
      <c r="K5" s="16"/>
      <c r="L5" s="16"/>
      <c r="M5" s="16"/>
      <c r="N5" s="16"/>
      <c r="O5" s="16"/>
      <c r="P5" s="37"/>
      <c r="Q5" s="142"/>
      <c r="R5" s="75"/>
      <c r="S5" s="75"/>
      <c r="T5" s="75"/>
      <c r="U5" s="75"/>
      <c r="V5" s="75"/>
      <c r="W5" s="75"/>
      <c r="X5" s="75"/>
      <c r="Y5" s="75"/>
      <c r="Z5" s="75"/>
      <c r="AA5" s="75"/>
      <c r="AB5" s="75"/>
      <c r="AC5" s="75"/>
      <c r="AD5" s="75"/>
    </row>
    <row r="6" spans="1:30" ht="12.75" x14ac:dyDescent="0.15">
      <c r="A6" s="16"/>
      <c r="B6" s="51" t="s">
        <v>35</v>
      </c>
      <c r="C6" s="51"/>
      <c r="D6" s="51"/>
      <c r="E6" s="96" t="s">
        <v>35</v>
      </c>
      <c r="F6" s="24"/>
      <c r="G6" s="16"/>
      <c r="H6" s="16"/>
      <c r="I6" s="24"/>
      <c r="J6" s="19"/>
      <c r="K6" s="20"/>
      <c r="L6" s="20"/>
      <c r="M6" s="16"/>
      <c r="N6" s="16"/>
      <c r="O6" s="16"/>
      <c r="P6" s="51" t="s">
        <v>1735</v>
      </c>
      <c r="Q6" s="16"/>
    </row>
    <row r="7" spans="1:30" ht="12.75" x14ac:dyDescent="0.15">
      <c r="A7" s="16"/>
      <c r="B7" s="51" t="s">
        <v>35</v>
      </c>
      <c r="C7" s="51"/>
      <c r="D7" s="51"/>
      <c r="E7" s="96" t="s">
        <v>2608</v>
      </c>
      <c r="F7" s="24"/>
      <c r="G7" s="16"/>
      <c r="H7" s="16"/>
      <c r="I7" s="24"/>
      <c r="P7" s="51" t="s">
        <v>2042</v>
      </c>
      <c r="Q7" s="16"/>
    </row>
    <row r="8" spans="1:30" ht="25.5" x14ac:dyDescent="0.15">
      <c r="A8" s="16" t="s">
        <v>2609</v>
      </c>
      <c r="B8" s="51" t="s">
        <v>35</v>
      </c>
      <c r="C8" s="51"/>
      <c r="D8" s="51"/>
      <c r="E8" s="52" t="s">
        <v>2044</v>
      </c>
      <c r="F8" s="24"/>
      <c r="G8" s="16"/>
      <c r="H8" s="16"/>
      <c r="I8" s="24"/>
      <c r="J8" s="22"/>
      <c r="K8" s="20"/>
      <c r="L8" s="20"/>
      <c r="P8" s="51" t="s">
        <v>2702</v>
      </c>
      <c r="Q8" s="16"/>
    </row>
    <row r="9" spans="1:30" ht="12.75" x14ac:dyDescent="0.15">
      <c r="A9" s="16" t="s">
        <v>287</v>
      </c>
      <c r="B9" s="51" t="s">
        <v>35</v>
      </c>
      <c r="C9" s="51"/>
      <c r="D9" s="51"/>
      <c r="E9" s="52" t="s">
        <v>555</v>
      </c>
      <c r="F9" s="24"/>
      <c r="G9" s="16"/>
      <c r="H9" s="16"/>
      <c r="I9" s="24"/>
      <c r="P9" s="51" t="s">
        <v>2703</v>
      </c>
      <c r="Q9" s="16"/>
    </row>
    <row r="10" spans="1:30" ht="12.75" x14ac:dyDescent="0.15">
      <c r="A10" s="16"/>
      <c r="B10" s="51" t="s">
        <v>35</v>
      </c>
      <c r="C10" s="51"/>
      <c r="D10" s="51" t="s">
        <v>1459</v>
      </c>
      <c r="E10" s="52" t="s">
        <v>2704</v>
      </c>
      <c r="F10" s="24"/>
      <c r="G10" s="16"/>
      <c r="H10" s="16"/>
      <c r="I10" s="24"/>
      <c r="P10" s="51" t="s">
        <v>154</v>
      </c>
      <c r="Q10" s="16"/>
    </row>
    <row r="11" spans="1:30" ht="31.5" x14ac:dyDescent="0.15">
      <c r="A11" s="16" t="s">
        <v>305</v>
      </c>
      <c r="B11" s="51" t="s">
        <v>35</v>
      </c>
      <c r="C11" s="51"/>
      <c r="D11" s="51" t="s">
        <v>1464</v>
      </c>
      <c r="E11" s="52" t="s">
        <v>2704</v>
      </c>
      <c r="F11" s="24" t="s">
        <v>2705</v>
      </c>
      <c r="G11" s="16" t="s">
        <v>1176</v>
      </c>
      <c r="H11" s="16" t="s">
        <v>1230</v>
      </c>
      <c r="I11" s="24" t="s">
        <v>2706</v>
      </c>
      <c r="P11" s="51" t="s">
        <v>155</v>
      </c>
      <c r="Q11" s="16"/>
    </row>
    <row r="12" spans="1:30" ht="12.75" x14ac:dyDescent="0.15">
      <c r="A12" s="16"/>
      <c r="B12" s="51" t="s">
        <v>35</v>
      </c>
      <c r="C12" s="51"/>
      <c r="D12" s="51"/>
      <c r="E12" s="96" t="s">
        <v>2707</v>
      </c>
      <c r="F12" s="24"/>
      <c r="G12" s="16"/>
      <c r="H12" s="16"/>
      <c r="I12" s="24"/>
      <c r="P12" s="51"/>
      <c r="Q12" s="16"/>
    </row>
    <row r="13" spans="1:30" ht="31.5" x14ac:dyDescent="0.15">
      <c r="A13" s="16" t="s">
        <v>2708</v>
      </c>
      <c r="B13" s="51" t="s">
        <v>35</v>
      </c>
      <c r="C13" s="51">
        <v>13</v>
      </c>
      <c r="D13" s="51"/>
      <c r="E13" s="96" t="s">
        <v>2709</v>
      </c>
      <c r="F13" s="24" t="s">
        <v>2710</v>
      </c>
      <c r="G13" s="16" t="s">
        <v>548</v>
      </c>
      <c r="H13" s="16" t="s">
        <v>867</v>
      </c>
      <c r="I13" s="24" t="s">
        <v>2711</v>
      </c>
      <c r="P13" s="51" t="s">
        <v>2626</v>
      </c>
      <c r="Q13" s="16"/>
    </row>
    <row r="14" spans="1:30" ht="12.75" x14ac:dyDescent="0.15">
      <c r="A14" s="16"/>
      <c r="B14" s="51" t="s">
        <v>35</v>
      </c>
      <c r="C14" s="51">
        <v>13</v>
      </c>
      <c r="D14" s="51"/>
      <c r="E14" s="100" t="s">
        <v>2623</v>
      </c>
      <c r="F14" s="24"/>
      <c r="G14" s="16"/>
      <c r="H14" s="16"/>
      <c r="I14" s="24"/>
      <c r="J14" s="19"/>
      <c r="K14" s="16"/>
      <c r="L14" s="16"/>
      <c r="M14" s="16"/>
      <c r="N14" s="16"/>
      <c r="O14" s="16"/>
      <c r="P14" s="51" t="s">
        <v>2627</v>
      </c>
      <c r="Q14" s="16"/>
    </row>
    <row r="15" spans="1:30" ht="31.5" x14ac:dyDescent="0.15">
      <c r="A15" s="16" t="s">
        <v>2712</v>
      </c>
      <c r="B15" s="51" t="s">
        <v>35</v>
      </c>
      <c r="C15" s="51" t="s">
        <v>2713</v>
      </c>
      <c r="D15" s="51" t="s">
        <v>1459</v>
      </c>
      <c r="E15" s="100" t="s">
        <v>2629</v>
      </c>
      <c r="F15" s="24" t="s">
        <v>2714</v>
      </c>
      <c r="G15" s="16" t="s">
        <v>1179</v>
      </c>
      <c r="H15" s="16" t="s">
        <v>1012</v>
      </c>
      <c r="I15" s="24" t="s">
        <v>2715</v>
      </c>
      <c r="J15" s="19"/>
      <c r="K15" s="16"/>
      <c r="L15" s="16"/>
      <c r="M15" s="16"/>
      <c r="N15" s="16"/>
      <c r="O15" s="16"/>
      <c r="P15" s="51" t="s">
        <v>2632</v>
      </c>
      <c r="Q15" s="16"/>
    </row>
    <row r="16" spans="1:30" ht="12.75" x14ac:dyDescent="0.15">
      <c r="A16" s="16"/>
      <c r="B16" s="51" t="s">
        <v>35</v>
      </c>
      <c r="C16" s="51" t="s">
        <v>2713</v>
      </c>
      <c r="D16" s="51" t="s">
        <v>1459</v>
      </c>
      <c r="E16" s="100" t="s">
        <v>2629</v>
      </c>
      <c r="F16" s="24"/>
      <c r="G16" s="16"/>
      <c r="H16" s="16"/>
      <c r="I16" s="24"/>
      <c r="J16" s="19"/>
      <c r="K16" s="16"/>
      <c r="L16" s="16"/>
      <c r="M16" s="16"/>
      <c r="N16" s="16"/>
      <c r="O16" s="16"/>
      <c r="P16" s="51" t="s">
        <v>2633</v>
      </c>
      <c r="Q16" s="16"/>
    </row>
    <row r="17" spans="1:17" ht="12.75" x14ac:dyDescent="0.15">
      <c r="A17" s="16"/>
      <c r="B17" s="51" t="s">
        <v>35</v>
      </c>
      <c r="C17" s="51" t="s">
        <v>2713</v>
      </c>
      <c r="D17" s="51" t="s">
        <v>1464</v>
      </c>
      <c r="E17" s="96" t="s">
        <v>2629</v>
      </c>
      <c r="F17" s="24"/>
      <c r="G17" s="16"/>
      <c r="H17" s="16"/>
      <c r="I17" s="24"/>
      <c r="J17" s="19"/>
      <c r="K17" s="16"/>
      <c r="L17" s="16"/>
      <c r="M17" s="16"/>
      <c r="N17" s="16"/>
      <c r="O17" s="16"/>
      <c r="P17" s="51" t="s">
        <v>69</v>
      </c>
      <c r="Q17" s="16"/>
    </row>
    <row r="18" spans="1:17" ht="12.75" x14ac:dyDescent="0.15">
      <c r="A18" s="16"/>
      <c r="B18" s="51" t="s">
        <v>35</v>
      </c>
      <c r="C18" s="51" t="s">
        <v>2713</v>
      </c>
      <c r="D18" s="51" t="s">
        <v>1464</v>
      </c>
      <c r="E18" s="96" t="s">
        <v>2629</v>
      </c>
      <c r="F18" s="24"/>
      <c r="G18" s="16"/>
      <c r="H18" s="16"/>
      <c r="I18" s="24"/>
      <c r="J18" s="19"/>
      <c r="K18" s="16"/>
      <c r="L18" s="16"/>
      <c r="M18" s="16"/>
      <c r="N18" s="16"/>
      <c r="O18" s="16"/>
      <c r="P18" s="51" t="s">
        <v>69</v>
      </c>
      <c r="Q18" s="16"/>
    </row>
    <row r="19" spans="1:17" ht="31.5" x14ac:dyDescent="0.15">
      <c r="A19" s="16" t="s">
        <v>2716</v>
      </c>
      <c r="B19" s="51" t="s">
        <v>35</v>
      </c>
      <c r="C19" s="51" t="s">
        <v>2717</v>
      </c>
      <c r="D19" s="51" t="s">
        <v>1459</v>
      </c>
      <c r="E19" s="100" t="s">
        <v>2663</v>
      </c>
      <c r="F19" s="24" t="s">
        <v>2718</v>
      </c>
      <c r="G19" s="16" t="s">
        <v>619</v>
      </c>
      <c r="H19" s="16" t="s">
        <v>1012</v>
      </c>
      <c r="I19" s="24" t="s">
        <v>2719</v>
      </c>
      <c r="J19" s="19"/>
      <c r="K19" s="16"/>
      <c r="L19" s="16"/>
      <c r="M19" s="16"/>
      <c r="N19" s="16"/>
      <c r="O19" s="16"/>
      <c r="P19" s="51" t="s">
        <v>114</v>
      </c>
      <c r="Q19" s="16"/>
    </row>
    <row r="20" spans="1:17" ht="12.75" x14ac:dyDescent="0.15">
      <c r="A20" s="16"/>
      <c r="B20" s="51" t="s">
        <v>35</v>
      </c>
      <c r="C20" s="51" t="s">
        <v>2717</v>
      </c>
      <c r="D20" s="51" t="s">
        <v>1459</v>
      </c>
      <c r="E20" s="100" t="s">
        <v>2663</v>
      </c>
      <c r="F20" s="24"/>
      <c r="G20" s="16"/>
      <c r="H20" s="16"/>
      <c r="I20" s="24"/>
      <c r="J20" s="19"/>
      <c r="K20" s="16"/>
      <c r="L20" s="16"/>
      <c r="M20" s="16"/>
      <c r="N20" s="16"/>
      <c r="O20" s="16"/>
      <c r="P20" s="51" t="s">
        <v>115</v>
      </c>
      <c r="Q20" s="16"/>
    </row>
    <row r="21" spans="1:17" ht="12.75" x14ac:dyDescent="0.15">
      <c r="A21" s="16"/>
      <c r="B21" s="51" t="s">
        <v>35</v>
      </c>
      <c r="C21" s="51" t="s">
        <v>2717</v>
      </c>
      <c r="D21" s="51" t="s">
        <v>1464</v>
      </c>
      <c r="E21" s="96" t="s">
        <v>2663</v>
      </c>
      <c r="F21" s="24"/>
      <c r="G21" s="16"/>
      <c r="H21" s="16"/>
      <c r="I21" s="24"/>
      <c r="J21" s="19"/>
      <c r="K21" s="16"/>
      <c r="L21" s="16"/>
      <c r="M21" s="16"/>
      <c r="N21" s="16"/>
      <c r="O21" s="16"/>
      <c r="P21" s="51" t="s">
        <v>69</v>
      </c>
      <c r="Q21" s="16"/>
    </row>
    <row r="22" spans="1:17" ht="12.75" x14ac:dyDescent="0.15">
      <c r="A22" s="16"/>
      <c r="B22" s="51" t="s">
        <v>35</v>
      </c>
      <c r="C22" s="51" t="s">
        <v>2717</v>
      </c>
      <c r="D22" s="51" t="s">
        <v>1464</v>
      </c>
      <c r="E22" s="96" t="s">
        <v>2663</v>
      </c>
      <c r="F22" s="24"/>
      <c r="G22" s="16"/>
      <c r="H22" s="16"/>
      <c r="I22" s="24"/>
      <c r="J22" s="19"/>
      <c r="K22" s="16"/>
      <c r="L22" s="16"/>
      <c r="M22" s="16"/>
      <c r="N22" s="16"/>
      <c r="O22" s="16"/>
      <c r="P22" s="51" t="s">
        <v>69</v>
      </c>
      <c r="Q22" s="16"/>
    </row>
    <row r="23" spans="1:17" ht="31.5" x14ac:dyDescent="0.15">
      <c r="A23" s="16" t="s">
        <v>2720</v>
      </c>
      <c r="B23" s="51" t="s">
        <v>35</v>
      </c>
      <c r="C23" s="51" t="s">
        <v>2721</v>
      </c>
      <c r="D23" s="51" t="s">
        <v>1459</v>
      </c>
      <c r="E23" s="96" t="s">
        <v>2722</v>
      </c>
      <c r="F23" s="24" t="s">
        <v>2640</v>
      </c>
      <c r="G23" s="16" t="s">
        <v>619</v>
      </c>
      <c r="H23" s="16" t="s">
        <v>1012</v>
      </c>
      <c r="I23" s="24" t="s">
        <v>2723</v>
      </c>
      <c r="J23" s="19"/>
      <c r="K23" s="16"/>
      <c r="L23" s="16"/>
      <c r="M23" s="16"/>
      <c r="N23" s="16"/>
      <c r="O23" s="16"/>
      <c r="P23" s="51" t="s">
        <v>118</v>
      </c>
      <c r="Q23" s="16"/>
    </row>
    <row r="24" spans="1:17" ht="25.5" x14ac:dyDescent="0.15">
      <c r="A24" s="16"/>
      <c r="B24" s="51" t="s">
        <v>35</v>
      </c>
      <c r="C24" s="51" t="s">
        <v>2721</v>
      </c>
      <c r="D24" s="51" t="s">
        <v>1459</v>
      </c>
      <c r="E24" s="96" t="s">
        <v>2724</v>
      </c>
      <c r="F24" s="24"/>
      <c r="G24" s="16"/>
      <c r="H24" s="16"/>
      <c r="I24" s="24"/>
      <c r="J24" s="19"/>
      <c r="K24" s="16"/>
      <c r="L24" s="16"/>
      <c r="M24" s="16"/>
      <c r="N24" s="16"/>
      <c r="O24" s="16"/>
      <c r="P24" s="51" t="s">
        <v>115</v>
      </c>
      <c r="Q24" s="16"/>
    </row>
    <row r="25" spans="1:17" ht="25.5" x14ac:dyDescent="0.15">
      <c r="A25" s="16"/>
      <c r="B25" s="51" t="s">
        <v>35</v>
      </c>
      <c r="C25" s="51" t="s">
        <v>2721</v>
      </c>
      <c r="D25" s="51" t="s">
        <v>1459</v>
      </c>
      <c r="E25" s="96" t="s">
        <v>2724</v>
      </c>
      <c r="F25" s="24"/>
      <c r="G25" s="16"/>
      <c r="H25" s="16"/>
      <c r="I25" s="24"/>
      <c r="J25" s="19"/>
      <c r="K25" s="16"/>
      <c r="L25" s="16"/>
      <c r="M25" s="16"/>
      <c r="N25" s="16"/>
      <c r="O25" s="16"/>
      <c r="P25" s="51" t="s">
        <v>160</v>
      </c>
      <c r="Q25" s="16"/>
    </row>
    <row r="26" spans="1:17" ht="25.5" x14ac:dyDescent="0.15">
      <c r="A26" s="16"/>
      <c r="B26" s="51" t="s">
        <v>35</v>
      </c>
      <c r="C26" s="51" t="s">
        <v>2721</v>
      </c>
      <c r="D26" s="51" t="s">
        <v>1459</v>
      </c>
      <c r="E26" s="96" t="s">
        <v>2724</v>
      </c>
      <c r="F26" s="24"/>
      <c r="G26" s="16"/>
      <c r="H26" s="16"/>
      <c r="I26" s="24"/>
      <c r="J26" s="19"/>
      <c r="K26" s="16"/>
      <c r="L26" s="16"/>
      <c r="M26" s="16"/>
      <c r="N26" s="16"/>
      <c r="O26" s="16"/>
      <c r="P26" s="51" t="s">
        <v>161</v>
      </c>
      <c r="Q26" s="16"/>
    </row>
    <row r="27" spans="1:17" ht="31.5" x14ac:dyDescent="0.15">
      <c r="A27" s="16" t="s">
        <v>2725</v>
      </c>
      <c r="B27" s="51" t="s">
        <v>35</v>
      </c>
      <c r="C27" s="51" t="s">
        <v>2721</v>
      </c>
      <c r="D27" s="51" t="s">
        <v>1464</v>
      </c>
      <c r="E27" s="96" t="s">
        <v>2724</v>
      </c>
      <c r="F27" s="24" t="s">
        <v>2643</v>
      </c>
      <c r="G27" s="16" t="s">
        <v>619</v>
      </c>
      <c r="H27" s="16" t="s">
        <v>1012</v>
      </c>
      <c r="I27" s="24" t="s">
        <v>2726</v>
      </c>
      <c r="J27" s="19"/>
      <c r="K27" s="16"/>
      <c r="L27" s="16"/>
      <c r="M27" s="16"/>
      <c r="N27" s="16"/>
      <c r="O27" s="16"/>
      <c r="P27" s="51" t="s">
        <v>163</v>
      </c>
      <c r="Q27" s="16"/>
    </row>
    <row r="28" spans="1:17" ht="25.5" x14ac:dyDescent="0.15">
      <c r="A28" s="16"/>
      <c r="B28" s="51" t="s">
        <v>35</v>
      </c>
      <c r="C28" s="51" t="s">
        <v>2721</v>
      </c>
      <c r="D28" s="51" t="s">
        <v>1464</v>
      </c>
      <c r="E28" s="96" t="s">
        <v>2724</v>
      </c>
      <c r="F28" s="24"/>
      <c r="G28" s="16"/>
      <c r="H28" s="16"/>
      <c r="I28" s="24"/>
      <c r="J28" s="19"/>
      <c r="K28" s="16"/>
      <c r="L28" s="16"/>
      <c r="M28" s="16"/>
      <c r="N28" s="16"/>
      <c r="O28" s="16"/>
      <c r="P28" s="51" t="s">
        <v>115</v>
      </c>
      <c r="Q28" s="16"/>
    </row>
    <row r="29" spans="1:17" ht="25.5" x14ac:dyDescent="0.15">
      <c r="A29" s="16"/>
      <c r="B29" s="51" t="s">
        <v>35</v>
      </c>
      <c r="C29" s="51" t="s">
        <v>2721</v>
      </c>
      <c r="D29" s="51" t="s">
        <v>1464</v>
      </c>
      <c r="E29" s="96" t="s">
        <v>2724</v>
      </c>
      <c r="F29" s="24"/>
      <c r="G29" s="16"/>
      <c r="H29" s="16"/>
      <c r="I29" s="24"/>
      <c r="J29" s="19"/>
      <c r="K29" s="16"/>
      <c r="L29" s="16"/>
      <c r="M29" s="16"/>
      <c r="N29" s="16"/>
      <c r="O29" s="16"/>
      <c r="P29" s="51" t="s">
        <v>160</v>
      </c>
      <c r="Q29" s="16"/>
    </row>
    <row r="30" spans="1:17" ht="25.5" x14ac:dyDescent="0.15">
      <c r="A30" s="16"/>
      <c r="B30" s="51" t="s">
        <v>35</v>
      </c>
      <c r="C30" s="51" t="s">
        <v>2721</v>
      </c>
      <c r="D30" s="51" t="s">
        <v>1464</v>
      </c>
      <c r="E30" s="96" t="s">
        <v>2724</v>
      </c>
      <c r="F30" s="24"/>
      <c r="G30" s="16"/>
      <c r="H30" s="16"/>
      <c r="I30" s="24"/>
      <c r="J30" s="19"/>
      <c r="K30" s="16"/>
      <c r="L30" s="16"/>
      <c r="M30" s="16"/>
      <c r="N30" s="16"/>
      <c r="O30" s="16"/>
      <c r="P30" s="51" t="s">
        <v>161</v>
      </c>
      <c r="Q30" s="16"/>
    </row>
    <row r="31" spans="1:17" ht="31.5" x14ac:dyDescent="0.15">
      <c r="A31" s="16" t="s">
        <v>2727</v>
      </c>
      <c r="B31" s="51" t="s">
        <v>35</v>
      </c>
      <c r="C31" s="51" t="s">
        <v>2728</v>
      </c>
      <c r="D31" s="51" t="s">
        <v>1459</v>
      </c>
      <c r="E31" s="96" t="s">
        <v>2729</v>
      </c>
      <c r="F31" s="24" t="s">
        <v>2730</v>
      </c>
      <c r="G31" s="16" t="s">
        <v>1179</v>
      </c>
      <c r="H31" s="16" t="s">
        <v>1012</v>
      </c>
      <c r="I31" s="24" t="s">
        <v>2731</v>
      </c>
      <c r="J31" s="19"/>
      <c r="K31" s="16"/>
      <c r="L31" s="16"/>
      <c r="M31" s="16"/>
      <c r="N31" s="16"/>
      <c r="O31" s="16"/>
      <c r="P31" s="51" t="s">
        <v>2732</v>
      </c>
      <c r="Q31" s="16"/>
    </row>
    <row r="32" spans="1:17" ht="12.75" x14ac:dyDescent="0.15">
      <c r="A32" s="16"/>
      <c r="B32" s="51" t="s">
        <v>35</v>
      </c>
      <c r="C32" s="51" t="s">
        <v>2728</v>
      </c>
      <c r="D32" s="51" t="s">
        <v>1464</v>
      </c>
      <c r="E32" s="96" t="s">
        <v>2729</v>
      </c>
      <c r="F32" s="24"/>
      <c r="G32" s="16"/>
      <c r="H32" s="16"/>
      <c r="I32" s="24"/>
      <c r="J32" s="19"/>
      <c r="K32" s="16"/>
      <c r="L32" s="16"/>
      <c r="M32" s="16"/>
      <c r="N32" s="16"/>
      <c r="O32" s="16"/>
      <c r="P32" s="51" t="s">
        <v>69</v>
      </c>
      <c r="Q32" s="16"/>
    </row>
    <row r="33" spans="1:17" ht="12.75" x14ac:dyDescent="0.15">
      <c r="A33" s="16"/>
      <c r="B33" s="51" t="s">
        <v>35</v>
      </c>
      <c r="C33" s="51">
        <v>14</v>
      </c>
      <c r="D33" s="51" t="s">
        <v>1464</v>
      </c>
      <c r="E33" s="96" t="s">
        <v>2709</v>
      </c>
      <c r="F33" s="24"/>
      <c r="G33" s="16"/>
      <c r="H33" s="16"/>
      <c r="I33" s="24"/>
      <c r="J33" s="19"/>
      <c r="K33" s="16"/>
      <c r="L33" s="16"/>
      <c r="M33" s="16"/>
      <c r="N33" s="16"/>
      <c r="O33" s="16"/>
      <c r="P33" s="51" t="s">
        <v>2626</v>
      </c>
      <c r="Q33" s="16"/>
    </row>
    <row r="34" spans="1:17" ht="12.75" x14ac:dyDescent="0.15">
      <c r="A34" s="16"/>
      <c r="B34" s="51" t="s">
        <v>35</v>
      </c>
      <c r="C34" s="51">
        <v>14</v>
      </c>
      <c r="D34" s="51" t="s">
        <v>1464</v>
      </c>
      <c r="E34" s="96" t="s">
        <v>2623</v>
      </c>
      <c r="F34" s="24"/>
      <c r="G34" s="16"/>
      <c r="H34" s="16"/>
      <c r="I34" s="24"/>
      <c r="J34" s="19"/>
      <c r="K34" s="16"/>
      <c r="L34" s="16"/>
      <c r="M34" s="16"/>
      <c r="N34" s="16"/>
      <c r="O34" s="16"/>
      <c r="P34" s="51" t="s">
        <v>2627</v>
      </c>
      <c r="Q34" s="16"/>
    </row>
    <row r="35" spans="1:17" ht="12.75" x14ac:dyDescent="0.15">
      <c r="A35" s="16"/>
      <c r="B35" s="51" t="s">
        <v>35</v>
      </c>
      <c r="C35" s="51" t="s">
        <v>2733</v>
      </c>
      <c r="D35" s="51" t="s">
        <v>1459</v>
      </c>
      <c r="E35" s="96" t="s">
        <v>2629</v>
      </c>
      <c r="F35" s="24"/>
      <c r="G35" s="16"/>
      <c r="H35" s="16"/>
      <c r="I35" s="24"/>
      <c r="J35" s="19"/>
      <c r="K35" s="16"/>
      <c r="L35" s="16"/>
      <c r="M35" s="16"/>
      <c r="N35" s="16"/>
      <c r="O35" s="16"/>
      <c r="P35" s="51" t="s">
        <v>2632</v>
      </c>
      <c r="Q35" s="16"/>
    </row>
    <row r="36" spans="1:17" ht="12.75" x14ac:dyDescent="0.15">
      <c r="A36" s="16"/>
      <c r="B36" s="51" t="s">
        <v>35</v>
      </c>
      <c r="C36" s="51" t="s">
        <v>2733</v>
      </c>
      <c r="D36" s="51" t="s">
        <v>1459</v>
      </c>
      <c r="E36" s="96" t="s">
        <v>2629</v>
      </c>
      <c r="F36" s="24"/>
      <c r="G36" s="16"/>
      <c r="H36" s="16"/>
      <c r="I36" s="24"/>
      <c r="J36" s="19"/>
      <c r="K36" s="16"/>
      <c r="L36" s="16"/>
      <c r="M36" s="16"/>
      <c r="N36" s="16"/>
      <c r="O36" s="16"/>
      <c r="P36" s="51" t="s">
        <v>2633</v>
      </c>
      <c r="Q36" s="16"/>
    </row>
    <row r="37" spans="1:17" ht="15" x14ac:dyDescent="0.15">
      <c r="A37" s="16"/>
      <c r="B37" s="51" t="s">
        <v>35</v>
      </c>
      <c r="C37" s="104" t="s">
        <v>2733</v>
      </c>
      <c r="D37" s="104" t="s">
        <v>1464</v>
      </c>
      <c r="E37" s="105" t="s">
        <v>2629</v>
      </c>
      <c r="F37" s="24"/>
      <c r="G37" s="16"/>
      <c r="H37" s="16"/>
      <c r="I37" s="24"/>
      <c r="J37" s="19"/>
      <c r="K37" s="16"/>
      <c r="L37" s="16"/>
      <c r="M37" s="16"/>
      <c r="N37" s="16"/>
      <c r="O37" s="16"/>
      <c r="P37" s="60" t="s">
        <v>69</v>
      </c>
      <c r="Q37" s="16"/>
    </row>
    <row r="38" spans="1:17" ht="15" x14ac:dyDescent="0.15">
      <c r="A38" s="16"/>
      <c r="B38" s="51" t="s">
        <v>35</v>
      </c>
      <c r="C38" s="104" t="s">
        <v>2733</v>
      </c>
      <c r="D38" s="104" t="s">
        <v>1464</v>
      </c>
      <c r="E38" s="105" t="s">
        <v>2629</v>
      </c>
      <c r="F38" s="24"/>
      <c r="G38" s="16"/>
      <c r="H38" s="16"/>
      <c r="I38" s="24"/>
      <c r="J38" s="19"/>
      <c r="K38" s="16"/>
      <c r="L38" s="16"/>
      <c r="M38" s="16"/>
      <c r="N38" s="16"/>
      <c r="O38" s="16"/>
      <c r="P38" s="60" t="s">
        <v>69</v>
      </c>
      <c r="Q38" s="16"/>
    </row>
    <row r="39" spans="1:17" ht="12.75" x14ac:dyDescent="0.15">
      <c r="A39" s="16"/>
      <c r="B39" s="51" t="s">
        <v>35</v>
      </c>
      <c r="C39" s="51" t="s">
        <v>2734</v>
      </c>
      <c r="D39" s="51" t="s">
        <v>1459</v>
      </c>
      <c r="E39" s="96" t="s">
        <v>2663</v>
      </c>
      <c r="F39" s="24"/>
      <c r="G39" s="16"/>
      <c r="H39" s="16"/>
      <c r="I39" s="24"/>
      <c r="J39" s="19"/>
      <c r="K39" s="16"/>
      <c r="L39" s="16"/>
      <c r="M39" s="16"/>
      <c r="N39" s="16"/>
      <c r="O39" s="16"/>
      <c r="P39" s="51" t="s">
        <v>114</v>
      </c>
      <c r="Q39" s="16"/>
    </row>
    <row r="40" spans="1:17" ht="12.75" x14ac:dyDescent="0.15">
      <c r="A40" s="16"/>
      <c r="B40" s="51" t="s">
        <v>35</v>
      </c>
      <c r="C40" s="51" t="s">
        <v>2734</v>
      </c>
      <c r="D40" s="51" t="s">
        <v>1459</v>
      </c>
      <c r="E40" s="96" t="s">
        <v>2663</v>
      </c>
      <c r="F40" s="24"/>
      <c r="G40" s="16"/>
      <c r="H40" s="16"/>
      <c r="I40" s="24"/>
      <c r="J40" s="19"/>
      <c r="K40" s="16"/>
      <c r="L40" s="16"/>
      <c r="M40" s="16"/>
      <c r="N40" s="16"/>
      <c r="O40" s="16"/>
      <c r="P40" s="51" t="s">
        <v>115</v>
      </c>
      <c r="Q40" s="16"/>
    </row>
    <row r="41" spans="1:17" ht="15" x14ac:dyDescent="0.15">
      <c r="A41" s="16"/>
      <c r="B41" s="51" t="s">
        <v>35</v>
      </c>
      <c r="C41" s="104" t="s">
        <v>2734</v>
      </c>
      <c r="D41" s="104" t="s">
        <v>1464</v>
      </c>
      <c r="E41" s="105" t="s">
        <v>2663</v>
      </c>
      <c r="F41" s="24"/>
      <c r="G41" s="16"/>
      <c r="H41" s="16"/>
      <c r="I41" s="24"/>
      <c r="J41" s="19"/>
      <c r="K41" s="16"/>
      <c r="L41" s="16"/>
      <c r="M41" s="16"/>
      <c r="N41" s="16"/>
      <c r="O41" s="16"/>
      <c r="P41" s="60" t="s">
        <v>69</v>
      </c>
      <c r="Q41" s="16"/>
    </row>
    <row r="42" spans="1:17" ht="15" x14ac:dyDescent="0.15">
      <c r="A42" s="16"/>
      <c r="B42" s="51" t="s">
        <v>35</v>
      </c>
      <c r="C42" s="104" t="s">
        <v>2734</v>
      </c>
      <c r="D42" s="104" t="s">
        <v>1464</v>
      </c>
      <c r="E42" s="105" t="s">
        <v>2663</v>
      </c>
      <c r="F42" s="24"/>
      <c r="G42" s="16"/>
      <c r="H42" s="16"/>
      <c r="I42" s="24"/>
      <c r="J42" s="19"/>
      <c r="K42" s="16"/>
      <c r="L42" s="16"/>
      <c r="M42" s="16"/>
      <c r="N42" s="16"/>
      <c r="O42" s="16"/>
      <c r="P42" s="60" t="s">
        <v>69</v>
      </c>
      <c r="Q42" s="16"/>
    </row>
    <row r="43" spans="1:17" ht="25.5" x14ac:dyDescent="0.15">
      <c r="A43" s="16"/>
      <c r="B43" s="51" t="s">
        <v>35</v>
      </c>
      <c r="C43" s="51" t="s">
        <v>2735</v>
      </c>
      <c r="D43" s="51" t="s">
        <v>1459</v>
      </c>
      <c r="E43" s="96" t="s">
        <v>2724</v>
      </c>
      <c r="F43" s="24"/>
      <c r="G43" s="16"/>
      <c r="H43" s="16"/>
      <c r="I43" s="24"/>
      <c r="J43" s="19"/>
      <c r="K43" s="16"/>
      <c r="L43" s="16"/>
      <c r="M43" s="16"/>
      <c r="N43" s="16"/>
      <c r="O43" s="16"/>
      <c r="P43" s="51" t="s">
        <v>124</v>
      </c>
      <c r="Q43" s="16"/>
    </row>
    <row r="44" spans="1:17" ht="25.5" x14ac:dyDescent="0.15">
      <c r="A44" s="16"/>
      <c r="B44" s="51" t="s">
        <v>35</v>
      </c>
      <c r="C44" s="51" t="s">
        <v>2735</v>
      </c>
      <c r="D44" s="51" t="s">
        <v>1459</v>
      </c>
      <c r="E44" s="96" t="s">
        <v>2724</v>
      </c>
      <c r="F44" s="24"/>
      <c r="G44" s="16"/>
      <c r="H44" s="16"/>
      <c r="I44" s="24"/>
      <c r="J44" s="19"/>
      <c r="K44" s="16"/>
      <c r="L44" s="16"/>
      <c r="M44" s="16"/>
      <c r="N44" s="16"/>
      <c r="O44" s="16"/>
      <c r="P44" s="51" t="s">
        <v>115</v>
      </c>
      <c r="Q44" s="16"/>
    </row>
    <row r="45" spans="1:17" ht="30" x14ac:dyDescent="0.25">
      <c r="A45" s="16"/>
      <c r="B45" s="51" t="s">
        <v>35</v>
      </c>
      <c r="C45" s="106" t="s">
        <v>2735</v>
      </c>
      <c r="D45" s="106" t="s">
        <v>1459</v>
      </c>
      <c r="E45" s="107" t="s">
        <v>2724</v>
      </c>
      <c r="F45" s="24"/>
      <c r="G45" s="16"/>
      <c r="H45" s="16"/>
      <c r="I45" s="24"/>
      <c r="J45" s="19"/>
      <c r="K45" s="16"/>
      <c r="L45" s="16"/>
      <c r="M45" s="16"/>
      <c r="N45" s="16"/>
      <c r="O45" s="16"/>
      <c r="P45" s="108" t="s">
        <v>167</v>
      </c>
      <c r="Q45" s="16"/>
    </row>
    <row r="46" spans="1:17" ht="30" x14ac:dyDescent="0.15">
      <c r="A46" s="16"/>
      <c r="B46" s="51" t="s">
        <v>35</v>
      </c>
      <c r="C46" s="104" t="s">
        <v>2735</v>
      </c>
      <c r="D46" s="104" t="s">
        <v>1459</v>
      </c>
      <c r="E46" s="105" t="s">
        <v>2724</v>
      </c>
      <c r="F46" s="24"/>
      <c r="G46" s="16"/>
      <c r="H46" s="16"/>
      <c r="I46" s="24"/>
      <c r="J46" s="19"/>
      <c r="K46" s="16"/>
      <c r="L46" s="16"/>
      <c r="M46" s="16"/>
      <c r="N46" s="16"/>
      <c r="O46" s="16"/>
      <c r="P46" s="60" t="s">
        <v>168</v>
      </c>
      <c r="Q46" s="16"/>
    </row>
    <row r="47" spans="1:17" ht="30" x14ac:dyDescent="0.15">
      <c r="A47" s="16"/>
      <c r="B47" s="51" t="s">
        <v>35</v>
      </c>
      <c r="C47" s="104" t="s">
        <v>2735</v>
      </c>
      <c r="D47" s="104" t="s">
        <v>1464</v>
      </c>
      <c r="E47" s="105" t="s">
        <v>2724</v>
      </c>
      <c r="F47" s="24"/>
      <c r="G47" s="16"/>
      <c r="H47" s="16"/>
      <c r="I47" s="24"/>
      <c r="J47" s="19"/>
      <c r="K47" s="16"/>
      <c r="L47" s="16"/>
      <c r="M47" s="16"/>
      <c r="N47" s="16"/>
      <c r="O47" s="16"/>
      <c r="P47" s="60" t="s">
        <v>170</v>
      </c>
      <c r="Q47" s="16"/>
    </row>
    <row r="48" spans="1:17" ht="30" x14ac:dyDescent="0.15">
      <c r="A48" s="16"/>
      <c r="B48" s="51" t="s">
        <v>35</v>
      </c>
      <c r="C48" s="104" t="s">
        <v>2735</v>
      </c>
      <c r="D48" s="104" t="s">
        <v>1464</v>
      </c>
      <c r="E48" s="105" t="s">
        <v>2724</v>
      </c>
      <c r="F48" s="24"/>
      <c r="G48" s="16"/>
      <c r="H48" s="16"/>
      <c r="I48" s="24"/>
      <c r="J48" s="19"/>
      <c r="K48" s="16"/>
      <c r="L48" s="16"/>
      <c r="M48" s="16"/>
      <c r="N48" s="16"/>
      <c r="O48" s="16"/>
      <c r="P48" s="60" t="s">
        <v>115</v>
      </c>
      <c r="Q48" s="16"/>
    </row>
    <row r="49" spans="1:17" ht="30" x14ac:dyDescent="0.15">
      <c r="A49" s="16"/>
      <c r="B49" s="51" t="s">
        <v>35</v>
      </c>
      <c r="C49" s="104" t="s">
        <v>2735</v>
      </c>
      <c r="D49" s="104" t="s">
        <v>1464</v>
      </c>
      <c r="E49" s="105" t="s">
        <v>2722</v>
      </c>
      <c r="F49" s="24"/>
      <c r="G49" s="16"/>
      <c r="H49" s="16"/>
      <c r="I49" s="24"/>
      <c r="J49" s="19"/>
      <c r="K49" s="16"/>
      <c r="L49" s="16"/>
      <c r="M49" s="16"/>
      <c r="N49" s="16"/>
      <c r="O49" s="16"/>
      <c r="P49" s="60" t="s">
        <v>167</v>
      </c>
      <c r="Q49" s="16"/>
    </row>
    <row r="50" spans="1:17" ht="30" x14ac:dyDescent="0.15">
      <c r="A50" s="16"/>
      <c r="B50" s="51" t="s">
        <v>35</v>
      </c>
      <c r="C50" s="104" t="s">
        <v>2735</v>
      </c>
      <c r="D50" s="104" t="s">
        <v>1464</v>
      </c>
      <c r="E50" s="105" t="s">
        <v>2722</v>
      </c>
      <c r="F50" s="24"/>
      <c r="G50" s="16"/>
      <c r="H50" s="16"/>
      <c r="I50" s="24"/>
      <c r="J50" s="19"/>
      <c r="K50" s="16"/>
      <c r="L50" s="16"/>
      <c r="M50" s="16"/>
      <c r="N50" s="16"/>
      <c r="O50" s="16"/>
      <c r="P50" s="60" t="s">
        <v>168</v>
      </c>
      <c r="Q50" s="16"/>
    </row>
    <row r="51" spans="1:17" ht="15" x14ac:dyDescent="0.15">
      <c r="A51" s="16"/>
      <c r="B51" s="51" t="s">
        <v>35</v>
      </c>
      <c r="C51" s="104" t="s">
        <v>2736</v>
      </c>
      <c r="D51" s="104" t="s">
        <v>1459</v>
      </c>
      <c r="E51" s="105" t="s">
        <v>2729</v>
      </c>
      <c r="F51" s="24"/>
      <c r="G51" s="16"/>
      <c r="H51" s="16"/>
      <c r="I51" s="24"/>
      <c r="J51" s="19"/>
      <c r="K51" s="16"/>
      <c r="L51" s="16"/>
      <c r="M51" s="16"/>
      <c r="N51" s="16"/>
      <c r="O51" s="16"/>
      <c r="P51" s="60" t="s">
        <v>2737</v>
      </c>
      <c r="Q51" s="16"/>
    </row>
    <row r="52" spans="1:17" ht="15" x14ac:dyDescent="0.15">
      <c r="A52" s="16"/>
      <c r="B52" s="51" t="s">
        <v>35</v>
      </c>
      <c r="C52" s="104" t="s">
        <v>2736</v>
      </c>
      <c r="D52" s="104" t="s">
        <v>1464</v>
      </c>
      <c r="E52" s="105" t="s">
        <v>2729</v>
      </c>
      <c r="F52" s="24"/>
      <c r="G52" s="16"/>
      <c r="H52" s="16"/>
      <c r="I52" s="24"/>
      <c r="J52" s="19"/>
      <c r="K52" s="16"/>
      <c r="L52" s="16"/>
      <c r="M52" s="16"/>
      <c r="N52" s="16"/>
      <c r="O52" s="16"/>
      <c r="P52" s="60" t="s">
        <v>69</v>
      </c>
      <c r="Q52" s="16"/>
    </row>
    <row r="53" spans="1:17" ht="15" x14ac:dyDescent="0.15">
      <c r="A53" s="16"/>
      <c r="B53" s="51" t="s">
        <v>35</v>
      </c>
      <c r="C53" s="104">
        <v>15</v>
      </c>
      <c r="D53" s="104" t="s">
        <v>1464</v>
      </c>
      <c r="E53" s="105" t="s">
        <v>2709</v>
      </c>
      <c r="F53" s="24"/>
      <c r="G53" s="16"/>
      <c r="H53" s="16"/>
      <c r="I53" s="24"/>
      <c r="J53" s="19"/>
      <c r="K53" s="16"/>
      <c r="L53" s="16"/>
      <c r="M53" s="16"/>
      <c r="N53" s="16"/>
      <c r="O53" s="16"/>
      <c r="P53" s="60" t="s">
        <v>2626</v>
      </c>
      <c r="Q53" s="16"/>
    </row>
    <row r="54" spans="1:17" ht="15" x14ac:dyDescent="0.15">
      <c r="A54" s="16"/>
      <c r="B54" s="51" t="s">
        <v>35</v>
      </c>
      <c r="C54" s="104">
        <v>15</v>
      </c>
      <c r="D54" s="104" t="s">
        <v>1464</v>
      </c>
      <c r="E54" s="105" t="s">
        <v>2623</v>
      </c>
      <c r="F54" s="24"/>
      <c r="G54" s="16"/>
      <c r="H54" s="16"/>
      <c r="I54" s="24"/>
      <c r="J54" s="19"/>
      <c r="K54" s="16"/>
      <c r="L54" s="16"/>
      <c r="M54" s="16"/>
      <c r="N54" s="16"/>
      <c r="O54" s="16"/>
      <c r="P54" s="60" t="s">
        <v>2627</v>
      </c>
      <c r="Q54" s="16"/>
    </row>
    <row r="55" spans="1:17" ht="15" x14ac:dyDescent="0.15">
      <c r="A55" s="16"/>
      <c r="B55" s="51" t="s">
        <v>35</v>
      </c>
      <c r="C55" s="104" t="s">
        <v>2738</v>
      </c>
      <c r="D55" s="104" t="s">
        <v>1459</v>
      </c>
      <c r="E55" s="105" t="s">
        <v>2629</v>
      </c>
      <c r="F55" s="24"/>
      <c r="G55" s="16"/>
      <c r="H55" s="16"/>
      <c r="I55" s="24"/>
      <c r="J55" s="19"/>
      <c r="K55" s="16"/>
      <c r="L55" s="16"/>
      <c r="M55" s="16"/>
      <c r="N55" s="16"/>
      <c r="O55" s="16"/>
      <c r="P55" s="60" t="s">
        <v>2632</v>
      </c>
      <c r="Q55" s="16"/>
    </row>
    <row r="56" spans="1:17" ht="15" x14ac:dyDescent="0.15">
      <c r="A56" s="16"/>
      <c r="B56" s="51" t="s">
        <v>35</v>
      </c>
      <c r="C56" s="104" t="s">
        <v>2738</v>
      </c>
      <c r="D56" s="104" t="s">
        <v>1459</v>
      </c>
      <c r="E56" s="105" t="s">
        <v>2629</v>
      </c>
      <c r="F56" s="24"/>
      <c r="G56" s="16"/>
      <c r="H56" s="16"/>
      <c r="I56" s="24"/>
      <c r="J56" s="19"/>
      <c r="K56" s="16"/>
      <c r="L56" s="16"/>
      <c r="M56" s="16"/>
      <c r="N56" s="16"/>
      <c r="O56" s="16"/>
      <c r="P56" s="60" t="s">
        <v>2633</v>
      </c>
      <c r="Q56" s="16"/>
    </row>
    <row r="57" spans="1:17" ht="15" x14ac:dyDescent="0.15">
      <c r="A57" s="16"/>
      <c r="B57" s="51" t="s">
        <v>35</v>
      </c>
      <c r="C57" s="104" t="s">
        <v>2738</v>
      </c>
      <c r="D57" s="104" t="s">
        <v>1464</v>
      </c>
      <c r="E57" s="105" t="s">
        <v>2629</v>
      </c>
      <c r="F57" s="24"/>
      <c r="G57" s="16"/>
      <c r="H57" s="16"/>
      <c r="I57" s="24"/>
      <c r="J57" s="19"/>
      <c r="K57" s="16"/>
      <c r="L57" s="16"/>
      <c r="M57" s="16"/>
      <c r="N57" s="16"/>
      <c r="O57" s="16"/>
      <c r="P57" s="60" t="s">
        <v>69</v>
      </c>
      <c r="Q57" s="16"/>
    </row>
    <row r="58" spans="1:17" ht="15" x14ac:dyDescent="0.15">
      <c r="A58" s="16"/>
      <c r="B58" s="51" t="s">
        <v>35</v>
      </c>
      <c r="C58" s="104" t="s">
        <v>2738</v>
      </c>
      <c r="D58" s="104" t="s">
        <v>1464</v>
      </c>
      <c r="E58" s="105" t="s">
        <v>2629</v>
      </c>
      <c r="F58" s="24"/>
      <c r="G58" s="16"/>
      <c r="H58" s="16"/>
      <c r="I58" s="24"/>
      <c r="J58" s="19"/>
      <c r="K58" s="16"/>
      <c r="L58" s="16"/>
      <c r="M58" s="16"/>
      <c r="N58" s="16"/>
      <c r="O58" s="16"/>
      <c r="P58" s="60" t="s">
        <v>69</v>
      </c>
      <c r="Q58" s="16"/>
    </row>
    <row r="59" spans="1:17" ht="15" x14ac:dyDescent="0.15">
      <c r="A59" s="16"/>
      <c r="B59" s="51" t="s">
        <v>35</v>
      </c>
      <c r="C59" s="104" t="s">
        <v>2739</v>
      </c>
      <c r="D59" s="104" t="s">
        <v>1459</v>
      </c>
      <c r="E59" s="105" t="s">
        <v>2663</v>
      </c>
      <c r="F59" s="24"/>
      <c r="G59" s="16"/>
      <c r="H59" s="16"/>
      <c r="I59" s="24"/>
      <c r="J59" s="19"/>
      <c r="K59" s="16"/>
      <c r="L59" s="16"/>
      <c r="M59" s="16"/>
      <c r="N59" s="16"/>
      <c r="O59" s="16"/>
      <c r="P59" s="60" t="s">
        <v>114</v>
      </c>
      <c r="Q59" s="16"/>
    </row>
    <row r="60" spans="1:17" ht="15" x14ac:dyDescent="0.15">
      <c r="A60" s="16"/>
      <c r="B60" s="51" t="s">
        <v>35</v>
      </c>
      <c r="C60" s="104" t="s">
        <v>2739</v>
      </c>
      <c r="D60" s="104" t="s">
        <v>1459</v>
      </c>
      <c r="E60" s="105" t="s">
        <v>2663</v>
      </c>
      <c r="F60" s="24"/>
      <c r="G60" s="16"/>
      <c r="H60" s="16"/>
      <c r="I60" s="24"/>
      <c r="J60" s="19"/>
      <c r="K60" s="16"/>
      <c r="L60" s="16"/>
      <c r="M60" s="16"/>
      <c r="N60" s="16"/>
      <c r="O60" s="16"/>
      <c r="P60" s="60" t="s">
        <v>115</v>
      </c>
      <c r="Q60" s="16"/>
    </row>
    <row r="61" spans="1:17" ht="15" x14ac:dyDescent="0.15">
      <c r="A61" s="16"/>
      <c r="B61" s="51" t="s">
        <v>35</v>
      </c>
      <c r="C61" s="104" t="s">
        <v>2739</v>
      </c>
      <c r="D61" s="104" t="s">
        <v>1464</v>
      </c>
      <c r="E61" s="105" t="s">
        <v>2663</v>
      </c>
      <c r="F61" s="24"/>
      <c r="G61" s="16"/>
      <c r="H61" s="16"/>
      <c r="I61" s="24"/>
      <c r="J61" s="19"/>
      <c r="K61" s="16"/>
      <c r="L61" s="16"/>
      <c r="M61" s="16"/>
      <c r="N61" s="16"/>
      <c r="O61" s="16"/>
      <c r="P61" s="60" t="s">
        <v>69</v>
      </c>
      <c r="Q61" s="16"/>
    </row>
    <row r="62" spans="1:17" ht="15" x14ac:dyDescent="0.15">
      <c r="A62" s="16"/>
      <c r="B62" s="51" t="s">
        <v>35</v>
      </c>
      <c r="C62" s="104" t="s">
        <v>2739</v>
      </c>
      <c r="D62" s="104" t="s">
        <v>1464</v>
      </c>
      <c r="E62" s="105" t="s">
        <v>2663</v>
      </c>
      <c r="F62" s="24"/>
      <c r="G62" s="16"/>
      <c r="H62" s="16"/>
      <c r="I62" s="24"/>
      <c r="J62" s="19"/>
      <c r="K62" s="16"/>
      <c r="L62" s="16"/>
      <c r="M62" s="16"/>
      <c r="N62" s="16"/>
      <c r="O62" s="16"/>
      <c r="P62" s="60" t="s">
        <v>69</v>
      </c>
      <c r="Q62" s="16"/>
    </row>
    <row r="63" spans="1:17" ht="30" x14ac:dyDescent="0.15">
      <c r="A63" s="16"/>
      <c r="B63" s="51" t="s">
        <v>35</v>
      </c>
      <c r="C63" s="104" t="s">
        <v>2740</v>
      </c>
      <c r="D63" s="104" t="s">
        <v>1459</v>
      </c>
      <c r="E63" s="105" t="s">
        <v>2724</v>
      </c>
      <c r="F63" s="24"/>
      <c r="G63" s="16"/>
      <c r="H63" s="16"/>
      <c r="I63" s="24"/>
      <c r="J63" s="19"/>
      <c r="K63" s="16"/>
      <c r="L63" s="16"/>
      <c r="M63" s="16"/>
      <c r="N63" s="16"/>
      <c r="O63" s="16"/>
      <c r="P63" s="60" t="s">
        <v>124</v>
      </c>
      <c r="Q63" s="16"/>
    </row>
    <row r="64" spans="1:17" ht="30" x14ac:dyDescent="0.15">
      <c r="A64" s="16"/>
      <c r="B64" s="51" t="s">
        <v>35</v>
      </c>
      <c r="C64" s="104" t="s">
        <v>2740</v>
      </c>
      <c r="D64" s="104" t="s">
        <v>1459</v>
      </c>
      <c r="E64" s="105" t="s">
        <v>2724</v>
      </c>
      <c r="F64" s="24"/>
      <c r="G64" s="16"/>
      <c r="H64" s="16"/>
      <c r="I64" s="24"/>
      <c r="J64" s="19"/>
      <c r="K64" s="16"/>
      <c r="L64" s="16"/>
      <c r="M64" s="16"/>
      <c r="N64" s="16"/>
      <c r="O64" s="16"/>
      <c r="P64" s="60" t="s">
        <v>115</v>
      </c>
      <c r="Q64" s="16"/>
    </row>
    <row r="65" spans="1:17" ht="30" x14ac:dyDescent="0.15">
      <c r="A65" s="16"/>
      <c r="B65" s="51" t="s">
        <v>35</v>
      </c>
      <c r="C65" s="104" t="s">
        <v>2740</v>
      </c>
      <c r="D65" s="104" t="s">
        <v>1459</v>
      </c>
      <c r="E65" s="105" t="s">
        <v>2724</v>
      </c>
      <c r="F65" s="24"/>
      <c r="G65" s="16"/>
      <c r="H65" s="16"/>
      <c r="I65" s="24"/>
      <c r="J65" s="19"/>
      <c r="K65" s="16"/>
      <c r="L65" s="16"/>
      <c r="M65" s="16"/>
      <c r="N65" s="16"/>
      <c r="O65" s="16"/>
      <c r="P65" s="60" t="s">
        <v>174</v>
      </c>
      <c r="Q65" s="16"/>
    </row>
    <row r="66" spans="1:17" ht="30" x14ac:dyDescent="0.15">
      <c r="A66" s="16"/>
      <c r="B66" s="51" t="s">
        <v>35</v>
      </c>
      <c r="C66" s="104" t="s">
        <v>2740</v>
      </c>
      <c r="D66" s="104" t="s">
        <v>1459</v>
      </c>
      <c r="E66" s="105" t="s">
        <v>2724</v>
      </c>
      <c r="F66" s="24"/>
      <c r="G66" s="16"/>
      <c r="H66" s="16"/>
      <c r="I66" s="24"/>
      <c r="J66" s="19"/>
      <c r="K66" s="16"/>
      <c r="L66" s="16"/>
      <c r="M66" s="16"/>
      <c r="N66" s="16"/>
      <c r="O66" s="16"/>
      <c r="P66" s="60" t="s">
        <v>175</v>
      </c>
      <c r="Q66" s="16"/>
    </row>
    <row r="67" spans="1:17" ht="30" x14ac:dyDescent="0.15">
      <c r="A67" s="16"/>
      <c r="B67" s="51" t="s">
        <v>35</v>
      </c>
      <c r="C67" s="104" t="s">
        <v>2740</v>
      </c>
      <c r="D67" s="104" t="s">
        <v>1464</v>
      </c>
      <c r="E67" s="105" t="s">
        <v>2724</v>
      </c>
      <c r="F67" s="24"/>
      <c r="G67" s="16"/>
      <c r="H67" s="16"/>
      <c r="I67" s="24"/>
      <c r="J67" s="19"/>
      <c r="K67" s="16"/>
      <c r="L67" s="16"/>
      <c r="M67" s="16"/>
      <c r="N67" s="16"/>
      <c r="O67" s="16"/>
      <c r="P67" s="60" t="s">
        <v>177</v>
      </c>
      <c r="Q67" s="16"/>
    </row>
    <row r="68" spans="1:17" ht="30" x14ac:dyDescent="0.15">
      <c r="A68" s="16"/>
      <c r="B68" s="51" t="s">
        <v>35</v>
      </c>
      <c r="C68" s="104" t="s">
        <v>2740</v>
      </c>
      <c r="D68" s="104" t="s">
        <v>1464</v>
      </c>
      <c r="E68" s="105" t="s">
        <v>2724</v>
      </c>
      <c r="F68" s="24"/>
      <c r="G68" s="16"/>
      <c r="H68" s="16"/>
      <c r="I68" s="24"/>
      <c r="J68" s="19"/>
      <c r="K68" s="16"/>
      <c r="L68" s="16"/>
      <c r="M68" s="16"/>
      <c r="N68" s="16"/>
      <c r="O68" s="16"/>
      <c r="P68" s="60" t="s">
        <v>115</v>
      </c>
      <c r="Q68" s="16"/>
    </row>
    <row r="69" spans="1:17" ht="30" x14ac:dyDescent="0.15">
      <c r="A69" s="16"/>
      <c r="B69" s="51" t="s">
        <v>35</v>
      </c>
      <c r="C69" s="104" t="s">
        <v>2740</v>
      </c>
      <c r="D69" s="104" t="s">
        <v>1464</v>
      </c>
      <c r="E69" s="105" t="s">
        <v>2724</v>
      </c>
      <c r="F69" s="24"/>
      <c r="G69" s="16"/>
      <c r="H69" s="16"/>
      <c r="I69" s="24"/>
      <c r="J69" s="19"/>
      <c r="K69" s="16"/>
      <c r="L69" s="16"/>
      <c r="M69" s="16"/>
      <c r="N69" s="16"/>
      <c r="O69" s="16"/>
      <c r="P69" s="60" t="s">
        <v>174</v>
      </c>
      <c r="Q69" s="16"/>
    </row>
    <row r="70" spans="1:17" ht="30" x14ac:dyDescent="0.15">
      <c r="A70" s="16"/>
      <c r="B70" s="51" t="s">
        <v>35</v>
      </c>
      <c r="C70" s="104" t="s">
        <v>2740</v>
      </c>
      <c r="D70" s="104" t="s">
        <v>1464</v>
      </c>
      <c r="E70" s="105" t="s">
        <v>2724</v>
      </c>
      <c r="F70" s="24"/>
      <c r="G70" s="16"/>
      <c r="H70" s="16"/>
      <c r="I70" s="24"/>
      <c r="J70" s="19"/>
      <c r="K70" s="16"/>
      <c r="L70" s="16"/>
      <c r="M70" s="16"/>
      <c r="N70" s="16"/>
      <c r="O70" s="16"/>
      <c r="P70" s="60" t="s">
        <v>175</v>
      </c>
      <c r="Q70" s="16"/>
    </row>
    <row r="71" spans="1:17" ht="15" x14ac:dyDescent="0.15">
      <c r="A71" s="16"/>
      <c r="B71" s="51" t="s">
        <v>35</v>
      </c>
      <c r="C71" s="104" t="s">
        <v>2741</v>
      </c>
      <c r="D71" s="104" t="s">
        <v>1459</v>
      </c>
      <c r="E71" s="105" t="s">
        <v>2729</v>
      </c>
      <c r="F71" s="24"/>
      <c r="G71" s="16"/>
      <c r="H71" s="16"/>
      <c r="I71" s="24"/>
      <c r="J71" s="19"/>
      <c r="K71" s="16"/>
      <c r="L71" s="16"/>
      <c r="M71" s="16"/>
      <c r="N71" s="16"/>
      <c r="O71" s="16"/>
      <c r="P71" s="60" t="s">
        <v>2742</v>
      </c>
      <c r="Q71" s="16"/>
    </row>
    <row r="72" spans="1:17" ht="15" x14ac:dyDescent="0.15">
      <c r="A72" s="16"/>
      <c r="B72" s="51" t="s">
        <v>35</v>
      </c>
      <c r="C72" s="104" t="s">
        <v>2741</v>
      </c>
      <c r="D72" s="104" t="s">
        <v>1464</v>
      </c>
      <c r="E72" s="105" t="s">
        <v>2729</v>
      </c>
      <c r="F72" s="24"/>
      <c r="G72" s="16"/>
      <c r="H72" s="16"/>
      <c r="I72" s="24"/>
      <c r="J72" s="19"/>
      <c r="K72" s="16"/>
      <c r="L72" s="16"/>
      <c r="M72" s="16"/>
      <c r="N72" s="16"/>
      <c r="O72" s="16"/>
      <c r="P72" s="60" t="s">
        <v>69</v>
      </c>
      <c r="Q72" s="16"/>
    </row>
    <row r="73" spans="1:17" ht="31.5" x14ac:dyDescent="0.15">
      <c r="A73" s="16" t="s">
        <v>2743</v>
      </c>
      <c r="B73" s="51" t="s">
        <v>35</v>
      </c>
      <c r="C73" s="104">
        <v>16</v>
      </c>
      <c r="D73" s="104" t="s">
        <v>1464</v>
      </c>
      <c r="E73" s="105" t="s">
        <v>2744</v>
      </c>
      <c r="F73" s="24" t="s">
        <v>2745</v>
      </c>
      <c r="G73" s="16" t="s">
        <v>619</v>
      </c>
      <c r="H73" s="16" t="s">
        <v>1012</v>
      </c>
      <c r="I73" s="24" t="s">
        <v>2746</v>
      </c>
      <c r="J73" s="19"/>
      <c r="K73" s="16"/>
      <c r="L73" s="16"/>
      <c r="M73" s="16"/>
      <c r="N73" s="16"/>
      <c r="O73" s="16"/>
      <c r="P73" s="60" t="s">
        <v>178</v>
      </c>
      <c r="Q73" s="16"/>
    </row>
    <row r="74" spans="1:17" ht="31.5" x14ac:dyDescent="0.15">
      <c r="A74" s="16" t="s">
        <v>307</v>
      </c>
      <c r="B74" s="51" t="s">
        <v>35</v>
      </c>
      <c r="C74" s="104">
        <v>17</v>
      </c>
      <c r="D74" s="104" t="s">
        <v>1464</v>
      </c>
      <c r="E74" s="105" t="s">
        <v>2747</v>
      </c>
      <c r="F74" s="24" t="s">
        <v>2748</v>
      </c>
      <c r="G74" s="16" t="s">
        <v>619</v>
      </c>
      <c r="H74" s="16" t="s">
        <v>1230</v>
      </c>
      <c r="I74" s="24" t="s">
        <v>2749</v>
      </c>
      <c r="J74" s="19"/>
      <c r="K74" s="16"/>
      <c r="L74" s="16"/>
      <c r="M74" s="16"/>
      <c r="N74" s="16"/>
      <c r="O74" s="16"/>
      <c r="P74" s="60" t="s">
        <v>179</v>
      </c>
      <c r="Q74" s="16"/>
    </row>
    <row r="75" spans="1:17" ht="31.5" x14ac:dyDescent="0.15">
      <c r="A75" s="16" t="s">
        <v>309</v>
      </c>
      <c r="B75" s="51" t="s">
        <v>35</v>
      </c>
      <c r="C75" s="104">
        <v>18</v>
      </c>
      <c r="D75" s="104" t="s">
        <v>1464</v>
      </c>
      <c r="E75" s="105" t="s">
        <v>2750</v>
      </c>
      <c r="F75" s="24" t="s">
        <v>2751</v>
      </c>
      <c r="G75" s="16" t="s">
        <v>619</v>
      </c>
      <c r="H75" s="16" t="s">
        <v>1230</v>
      </c>
      <c r="I75" s="24" t="s">
        <v>2752</v>
      </c>
      <c r="J75" s="19"/>
      <c r="K75" s="16"/>
      <c r="L75" s="16"/>
      <c r="M75" s="16"/>
      <c r="N75" s="16"/>
      <c r="O75" s="16"/>
      <c r="P75" s="60" t="s">
        <v>180</v>
      </c>
      <c r="Q75" s="16"/>
    </row>
  </sheetData>
  <mergeCells count="5">
    <mergeCell ref="A1:A2"/>
    <mergeCell ref="F1:I2"/>
    <mergeCell ref="J1:O2"/>
    <mergeCell ref="P1:Q2"/>
    <mergeCell ref="B1:E2"/>
  </mergeCells>
  <conditionalFormatting sqref="F8:F13 F6:O7 J8:O13">
    <cfRule type="expression" dxfId="355" priority="77">
      <formula>#REF!="Calculated"</formula>
    </cfRule>
    <cfRule type="expression" dxfId="354" priority="78">
      <formula>#REF!="Check Box"</formula>
    </cfRule>
    <cfRule type="expression" dxfId="353" priority="79">
      <formula>#REF!="Data"</formula>
    </cfRule>
    <cfRule type="expression" dxfId="352" priority="80">
      <formula>#REF!="Date"</formula>
    </cfRule>
  </conditionalFormatting>
  <conditionalFormatting sqref="G8">
    <cfRule type="expression" dxfId="351" priority="73">
      <formula>#REF!="Calculated"</formula>
    </cfRule>
    <cfRule type="expression" dxfId="350" priority="74">
      <formula>#REF!="Check Box"</formula>
    </cfRule>
    <cfRule type="expression" dxfId="349" priority="75">
      <formula>#REF!="Data"</formula>
    </cfRule>
    <cfRule type="expression" dxfId="348" priority="76">
      <formula>#REF!="Date"</formula>
    </cfRule>
  </conditionalFormatting>
  <conditionalFormatting sqref="G9">
    <cfRule type="expression" dxfId="347" priority="69">
      <formula>#REF!="Calculated"</formula>
    </cfRule>
    <cfRule type="expression" dxfId="346" priority="70">
      <formula>#REF!="Check Box"</formula>
    </cfRule>
    <cfRule type="expression" dxfId="345" priority="71">
      <formula>#REF!="Data"</formula>
    </cfRule>
    <cfRule type="expression" dxfId="344" priority="72">
      <formula>#REF!="Date"</formula>
    </cfRule>
  </conditionalFormatting>
  <conditionalFormatting sqref="G10">
    <cfRule type="expression" dxfId="343" priority="65">
      <formula>#REF!="Calculated"</formula>
    </cfRule>
    <cfRule type="expression" dxfId="342" priority="66">
      <formula>#REF!="Check Box"</formula>
    </cfRule>
    <cfRule type="expression" dxfId="341" priority="67">
      <formula>#REF!="Data"</formula>
    </cfRule>
    <cfRule type="expression" dxfId="340" priority="68">
      <formula>#REF!="Date"</formula>
    </cfRule>
  </conditionalFormatting>
  <conditionalFormatting sqref="G12">
    <cfRule type="expression" dxfId="339" priority="57">
      <formula>#REF!="Calculated"</formula>
    </cfRule>
    <cfRule type="expression" dxfId="338" priority="58">
      <formula>#REF!="Check Box"</formula>
    </cfRule>
    <cfRule type="expression" dxfId="337" priority="59">
      <formula>#REF!="Data"</formula>
    </cfRule>
    <cfRule type="expression" dxfId="336" priority="60">
      <formula>#REF!="Date"</formula>
    </cfRule>
  </conditionalFormatting>
  <conditionalFormatting sqref="C13:D32 C73:D75 C35:D42">
    <cfRule type="expression" dxfId="335" priority="41">
      <formula>H13="Calculated"</formula>
    </cfRule>
    <cfRule type="expression" dxfId="334" priority="42">
      <formula>H13="Check Box"</formula>
    </cfRule>
    <cfRule type="expression" dxfId="333" priority="43">
      <formula>H13="Data"</formula>
    </cfRule>
    <cfRule type="expression" dxfId="332" priority="44">
      <formula>H13="Date"</formula>
    </cfRule>
  </conditionalFormatting>
  <conditionalFormatting sqref="C33:D72 E73">
    <cfRule type="expression" dxfId="331" priority="45">
      <formula>#REF!="Calculated"</formula>
    </cfRule>
    <cfRule type="expression" dxfId="330" priority="46">
      <formula>#REF!="Check Box"</formula>
    </cfRule>
    <cfRule type="expression" dxfId="329" priority="47">
      <formula>#REF!="Data"</formula>
    </cfRule>
    <cfRule type="expression" dxfId="328" priority="48">
      <formula>#REF!="Date"</formula>
    </cfRule>
  </conditionalFormatting>
  <conditionalFormatting sqref="E74:E75 E13:E72">
    <cfRule type="expression" dxfId="327" priority="49">
      <formula>#REF!="Calculated"</formula>
    </cfRule>
    <cfRule type="expression" dxfId="326" priority="50">
      <formula>#REF!="Check Box"</formula>
    </cfRule>
    <cfRule type="expression" dxfId="325" priority="51">
      <formula>#REF!="Data"</formula>
    </cfRule>
    <cfRule type="expression" dxfId="324" priority="52">
      <formula>#REF!="Date"</formula>
    </cfRule>
  </conditionalFormatting>
  <conditionalFormatting sqref="B4:B75">
    <cfRule type="expression" dxfId="323" priority="37">
      <formula>J4="Calculated"</formula>
    </cfRule>
    <cfRule type="expression" dxfId="322" priority="38">
      <formula>J4="Check Box"</formula>
    </cfRule>
    <cfRule type="expression" dxfId="321" priority="39">
      <formula>J4="Data"</formula>
    </cfRule>
    <cfRule type="expression" dxfId="320" priority="40">
      <formula>J4="Date"</formula>
    </cfRule>
  </conditionalFormatting>
  <conditionalFormatting sqref="P8:P12">
    <cfRule type="expression" dxfId="319" priority="5">
      <formula>#REF!="Calculated"</formula>
    </cfRule>
    <cfRule type="expression" dxfId="318" priority="6">
      <formula>#REF!="Check Box"</formula>
    </cfRule>
    <cfRule type="expression" dxfId="317" priority="7">
      <formula>#REF!="Data"</formula>
    </cfRule>
    <cfRule type="expression" dxfId="316" priority="8">
      <formula>#REF!="Date"</formula>
    </cfRule>
  </conditionalFormatting>
  <conditionalFormatting sqref="P6:P11 P13:P38 P53:P54 P73:P75">
    <cfRule type="expression" dxfId="315" priority="9">
      <formula>#REF!="Calculated"</formula>
    </cfRule>
    <cfRule type="expression" dxfId="314" priority="10">
      <formula>#REF!="Check Box"</formula>
    </cfRule>
    <cfRule type="expression" dxfId="313" priority="11">
      <formula>#REF!="Data"</formula>
    </cfRule>
    <cfRule type="expression" dxfId="312" priority="12">
      <formula>#REF!="Date"</formula>
    </cfRule>
  </conditionalFormatting>
  <conditionalFormatting sqref="G13">
    <cfRule type="expression" dxfId="311" priority="1">
      <formula>#REF!="Calculated"</formula>
    </cfRule>
    <cfRule type="expression" dxfId="310" priority="2">
      <formula>#REF!="Check Box"</formula>
    </cfRule>
    <cfRule type="expression" dxfId="309" priority="3">
      <formula>#REF!="Data"</formula>
    </cfRule>
    <cfRule type="expression" dxfId="308" priority="4">
      <formula>#REF!="Date"</formula>
    </cfRule>
  </conditionalFormatting>
  <conditionalFormatting sqref="P6:P7 P12:P38 P53:P54 P73:P75">
    <cfRule type="expression" dxfId="307" priority="1041">
      <formula>#REF!="Calculated"</formula>
    </cfRule>
    <cfRule type="expression" dxfId="306" priority="1042">
      <formula>#REF!="Check Box"</formula>
    </cfRule>
    <cfRule type="expression" dxfId="305" priority="1043">
      <formula>#REF!="Data"</formula>
    </cfRule>
    <cfRule type="expression" dxfId="304" priority="1044">
      <formula>#REF!="Date"</formula>
    </cfRule>
  </conditionalFormatting>
  <hyperlinks>
    <hyperlink ref="A1" location="Directory!A1" display="Directory!A1" xr:uid="{AB4473FA-62D6-47CD-96B1-57E2B51D45D0}"/>
  </hyperlink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7D11-9BF7-477D-A3C6-CEBDA69F276C}">
  <dimension ref="A1:AD43"/>
  <sheetViews>
    <sheetView zoomScale="90" zoomScaleNormal="90" workbookViewId="0">
      <pane ySplit="3" topLeftCell="A7" activePane="bottomLeft" state="frozen"/>
      <selection pane="bottomLeft" activeCell="L13" sqref="L13"/>
    </sheetView>
  </sheetViews>
  <sheetFormatPr defaultColWidth="8.85546875" defaultRowHeight="10.5" x14ac:dyDescent="0.15"/>
  <cols>
    <col min="1" max="1" width="23.28515625" style="17" bestFit="1" customWidth="1"/>
    <col min="2" max="2" width="22.42578125" style="17" bestFit="1" customWidth="1"/>
    <col min="3" max="3" width="30" style="17" bestFit="1" customWidth="1"/>
    <col min="4" max="4" width="13.7109375" style="17" bestFit="1" customWidth="1"/>
    <col min="5" max="5" width="59.5703125" style="17" bestFit="1" customWidth="1"/>
    <col min="6" max="6" width="26.28515625" style="25" bestFit="1" customWidth="1"/>
    <col min="7" max="7" width="19.140625" style="17" bestFit="1" customWidth="1"/>
    <col min="8" max="8" width="24.7109375" style="17" bestFit="1" customWidth="1"/>
    <col min="9" max="9" width="91.42578125" style="25" bestFit="1" customWidth="1"/>
    <col min="10" max="10" width="17.7109375" style="17" bestFit="1" customWidth="1"/>
    <col min="11" max="11" width="17.42578125" style="17" bestFit="1" customWidth="1"/>
    <col min="12" max="12" width="55.28515625" style="17" bestFit="1" customWidth="1"/>
    <col min="13" max="13" width="19" style="17" bestFit="1" customWidth="1"/>
    <col min="14" max="14" width="15" style="17" bestFit="1" customWidth="1"/>
    <col min="15" max="15" width="19.7109375" style="17" bestFit="1" customWidth="1"/>
    <col min="16" max="16" width="92.28515625" style="17" bestFit="1" customWidth="1"/>
    <col min="17" max="17" width="30" style="17" bestFit="1" customWidth="1"/>
    <col min="18" max="21" width="8.85546875" style="17"/>
    <col min="22" max="22" width="29.28515625" style="17" customWidth="1"/>
    <col min="23" max="30" width="12" style="17" customWidth="1"/>
    <col min="31" max="16384" width="8.85546875" style="17"/>
  </cols>
  <sheetData>
    <row r="1" spans="1:30" s="13" customFormat="1" ht="17.25" customHeight="1" x14ac:dyDescent="0.3">
      <c r="A1" s="426" t="s">
        <v>5</v>
      </c>
      <c r="B1" s="444" t="s">
        <v>524</v>
      </c>
      <c r="C1" s="445"/>
      <c r="D1" s="445"/>
      <c r="E1" s="446"/>
      <c r="F1" s="428" t="s">
        <v>525</v>
      </c>
      <c r="G1" s="429"/>
      <c r="H1" s="429"/>
      <c r="I1" s="430"/>
      <c r="J1" s="434" t="s">
        <v>526</v>
      </c>
      <c r="K1" s="435"/>
      <c r="L1" s="435"/>
      <c r="M1" s="435"/>
      <c r="N1" s="435"/>
      <c r="O1" s="436"/>
      <c r="P1" s="440" t="s">
        <v>527</v>
      </c>
      <c r="Q1" s="441"/>
      <c r="R1" s="70"/>
      <c r="S1" s="70"/>
      <c r="T1" s="70"/>
      <c r="U1" s="70"/>
      <c r="V1" s="70"/>
      <c r="W1" s="70"/>
      <c r="X1" s="70"/>
      <c r="Y1" s="70"/>
      <c r="Z1" s="70"/>
      <c r="AA1" s="70"/>
      <c r="AB1" s="70"/>
      <c r="AC1" s="70"/>
      <c r="AD1" s="70"/>
    </row>
    <row r="2" spans="1:30" s="14" customFormat="1" ht="17.25" customHeight="1" x14ac:dyDescent="0.3">
      <c r="A2" s="427"/>
      <c r="B2" s="447"/>
      <c r="C2" s="448"/>
      <c r="D2" s="448"/>
      <c r="E2" s="449"/>
      <c r="F2" s="431"/>
      <c r="G2" s="432"/>
      <c r="H2" s="432"/>
      <c r="I2" s="433"/>
      <c r="J2" s="437"/>
      <c r="K2" s="438"/>
      <c r="L2" s="438"/>
      <c r="M2" s="438"/>
      <c r="N2" s="438"/>
      <c r="O2" s="439"/>
      <c r="P2" s="442"/>
      <c r="Q2" s="443"/>
      <c r="R2" s="71"/>
      <c r="S2" s="71"/>
      <c r="T2" s="71"/>
      <c r="U2" s="71"/>
      <c r="V2" s="71"/>
      <c r="W2" s="71"/>
      <c r="X2" s="71"/>
      <c r="Y2" s="71"/>
      <c r="Z2" s="71"/>
      <c r="AA2" s="71"/>
      <c r="AB2" s="71"/>
      <c r="AC2" s="71"/>
      <c r="AD2" s="71"/>
    </row>
    <row r="3" spans="1:30" s="15" customFormat="1" ht="17.25" x14ac:dyDescent="0.25">
      <c r="A3" s="72" t="s">
        <v>528</v>
      </c>
      <c r="B3" s="72"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c r="R3" s="75"/>
      <c r="S3" s="75"/>
      <c r="T3" s="75"/>
      <c r="U3" s="75"/>
      <c r="V3" s="75"/>
      <c r="W3" s="75"/>
      <c r="X3" s="75"/>
      <c r="Y3" s="75"/>
      <c r="Z3" s="75"/>
      <c r="AA3" s="75"/>
      <c r="AB3" s="75"/>
      <c r="AC3" s="75"/>
      <c r="AD3" s="75"/>
    </row>
    <row r="4" spans="1:30" s="15" customFormat="1" ht="17.25" x14ac:dyDescent="0.25">
      <c r="A4" s="47" t="s">
        <v>2753</v>
      </c>
      <c r="B4" s="38"/>
      <c r="C4" s="38" t="s">
        <v>561</v>
      </c>
      <c r="D4" s="38"/>
      <c r="E4" s="101" t="s">
        <v>561</v>
      </c>
      <c r="F4" s="42" t="s">
        <v>833</v>
      </c>
      <c r="G4" s="41" t="s">
        <v>833</v>
      </c>
      <c r="H4" s="41"/>
      <c r="I4" s="42"/>
      <c r="J4" s="43"/>
      <c r="K4" s="41"/>
      <c r="L4" s="41"/>
      <c r="M4" s="41"/>
      <c r="N4" s="41"/>
      <c r="O4" s="41"/>
      <c r="P4" s="38"/>
      <c r="Q4" s="166"/>
      <c r="R4" s="75"/>
      <c r="S4" s="75"/>
      <c r="T4" s="75"/>
      <c r="U4" s="75"/>
      <c r="V4" s="75"/>
      <c r="W4" s="75"/>
      <c r="X4" s="75"/>
      <c r="Y4" s="75"/>
      <c r="Z4" s="75"/>
      <c r="AA4" s="75"/>
      <c r="AB4" s="75"/>
      <c r="AC4" s="75"/>
      <c r="AD4" s="75"/>
    </row>
    <row r="5" spans="1:30" s="15" customFormat="1" ht="17.25" x14ac:dyDescent="0.25">
      <c r="A5" s="47" t="s">
        <v>2754</v>
      </c>
      <c r="B5" s="38"/>
      <c r="C5" s="38" t="s">
        <v>555</v>
      </c>
      <c r="D5" s="38"/>
      <c r="E5" s="101" t="s">
        <v>555</v>
      </c>
      <c r="F5" s="42" t="s">
        <v>833</v>
      </c>
      <c r="G5" s="41" t="s">
        <v>833</v>
      </c>
      <c r="H5" s="41"/>
      <c r="I5" s="42"/>
      <c r="J5" s="43"/>
      <c r="K5" s="41"/>
      <c r="L5" s="41"/>
      <c r="M5" s="41"/>
      <c r="N5" s="41"/>
      <c r="O5" s="41"/>
      <c r="P5" s="38"/>
      <c r="Q5" s="166"/>
      <c r="R5" s="75"/>
      <c r="S5" s="75"/>
      <c r="T5" s="75"/>
      <c r="U5" s="75"/>
      <c r="V5" s="75"/>
      <c r="W5" s="75"/>
      <c r="X5" s="75"/>
      <c r="Y5" s="75"/>
      <c r="Z5" s="75"/>
      <c r="AA5" s="75"/>
      <c r="AB5" s="75"/>
      <c r="AC5" s="75"/>
      <c r="AD5" s="75"/>
    </row>
    <row r="6" spans="1:30" s="45" customFormat="1" ht="14.25" x14ac:dyDescent="0.25">
      <c r="A6" s="47"/>
      <c r="B6" s="51"/>
      <c r="C6" s="51"/>
      <c r="D6" s="51"/>
      <c r="E6" s="96" t="s">
        <v>2755</v>
      </c>
      <c r="F6" s="42"/>
      <c r="G6" s="41"/>
      <c r="H6" s="41"/>
      <c r="I6" s="42"/>
      <c r="J6" s="43"/>
      <c r="K6" s="44"/>
      <c r="L6" s="44"/>
      <c r="M6" s="41"/>
      <c r="N6" s="41"/>
      <c r="O6" s="41"/>
      <c r="P6" s="51" t="s">
        <v>2756</v>
      </c>
      <c r="Q6" s="41"/>
    </row>
    <row r="7" spans="1:30" s="45" customFormat="1" ht="42.75" x14ac:dyDescent="0.25">
      <c r="A7" s="47" t="s">
        <v>311</v>
      </c>
      <c r="B7" s="51" t="s">
        <v>2757</v>
      </c>
      <c r="C7" s="51">
        <v>1</v>
      </c>
      <c r="D7" s="51"/>
      <c r="E7" s="52" t="s">
        <v>2758</v>
      </c>
      <c r="F7" s="42" t="s">
        <v>2759</v>
      </c>
      <c r="G7" s="41" t="s">
        <v>548</v>
      </c>
      <c r="H7" s="41" t="s">
        <v>2760</v>
      </c>
      <c r="I7" s="42" t="s">
        <v>2761</v>
      </c>
      <c r="P7" s="51" t="s">
        <v>2762</v>
      </c>
      <c r="Q7" s="41"/>
    </row>
    <row r="8" spans="1:30" s="45" customFormat="1" ht="31.5" x14ac:dyDescent="0.25">
      <c r="A8" s="47" t="s">
        <v>2763</v>
      </c>
      <c r="B8" s="51" t="s">
        <v>2764</v>
      </c>
      <c r="C8" s="51">
        <v>1</v>
      </c>
      <c r="D8" s="51"/>
      <c r="E8" s="52" t="s">
        <v>2765</v>
      </c>
      <c r="F8" s="42" t="s">
        <v>2766</v>
      </c>
      <c r="G8" s="16" t="s">
        <v>619</v>
      </c>
      <c r="H8" s="16" t="s">
        <v>1012</v>
      </c>
      <c r="I8" s="42" t="s">
        <v>2767</v>
      </c>
      <c r="J8" s="46"/>
      <c r="K8" s="44"/>
      <c r="L8" s="44"/>
      <c r="P8" s="51" t="s">
        <v>2768</v>
      </c>
      <c r="Q8" s="41"/>
    </row>
    <row r="9" spans="1:30" s="45" customFormat="1" ht="25.5" x14ac:dyDescent="0.25">
      <c r="A9" s="47"/>
      <c r="B9" s="51" t="s">
        <v>2764</v>
      </c>
      <c r="C9" s="51">
        <v>1</v>
      </c>
      <c r="D9" s="51"/>
      <c r="E9" s="96" t="s">
        <v>2765</v>
      </c>
      <c r="F9" s="42"/>
      <c r="G9" s="41"/>
      <c r="H9" s="41"/>
      <c r="I9" s="42"/>
      <c r="L9" s="301"/>
      <c r="P9" s="51" t="s">
        <v>2769</v>
      </c>
      <c r="Q9" s="41"/>
    </row>
    <row r="10" spans="1:30" s="45" customFormat="1" ht="31.5" x14ac:dyDescent="0.25">
      <c r="A10" s="47" t="s">
        <v>457</v>
      </c>
      <c r="B10" s="97" t="s">
        <v>2764</v>
      </c>
      <c r="C10" s="97">
        <v>2</v>
      </c>
      <c r="D10" s="97"/>
      <c r="E10" s="98" t="s">
        <v>2770</v>
      </c>
      <c r="F10" s="42" t="s">
        <v>2771</v>
      </c>
      <c r="G10" s="16" t="s">
        <v>619</v>
      </c>
      <c r="H10" s="16" t="s">
        <v>1012</v>
      </c>
      <c r="I10" s="42" t="s">
        <v>2772</v>
      </c>
      <c r="J10" s="303" t="s">
        <v>2773</v>
      </c>
      <c r="K10" s="304" t="s">
        <v>2774</v>
      </c>
      <c r="L10" s="284" t="s">
        <v>2775</v>
      </c>
      <c r="M10" s="300"/>
      <c r="P10" s="97" t="s">
        <v>2776</v>
      </c>
      <c r="Q10" s="41"/>
    </row>
    <row r="11" spans="1:30" s="45" customFormat="1" ht="14.25" x14ac:dyDescent="0.25">
      <c r="A11" s="47"/>
      <c r="B11" s="97" t="s">
        <v>2764</v>
      </c>
      <c r="C11" s="97">
        <v>2</v>
      </c>
      <c r="D11" s="97"/>
      <c r="E11" s="98" t="s">
        <v>2770</v>
      </c>
      <c r="F11" s="42"/>
      <c r="G11" s="41"/>
      <c r="H11" s="41"/>
      <c r="I11" s="42"/>
      <c r="L11" s="302"/>
      <c r="P11" s="97" t="s">
        <v>2777</v>
      </c>
      <c r="Q11" s="41"/>
    </row>
    <row r="12" spans="1:30" s="45" customFormat="1" ht="25.5" x14ac:dyDescent="0.25">
      <c r="A12" s="47"/>
      <c r="B12" s="97" t="s">
        <v>2764</v>
      </c>
      <c r="C12" s="97">
        <v>2</v>
      </c>
      <c r="D12" s="97"/>
      <c r="E12" s="98" t="s">
        <v>2770</v>
      </c>
      <c r="F12" s="42"/>
      <c r="G12" s="41"/>
      <c r="H12" s="41"/>
      <c r="I12" s="42"/>
      <c r="P12" s="97" t="s">
        <v>2769</v>
      </c>
      <c r="Q12" s="41"/>
    </row>
    <row r="13" spans="1:30" s="45" customFormat="1" ht="64.5" x14ac:dyDescent="0.25">
      <c r="A13" s="47" t="s">
        <v>2778</v>
      </c>
      <c r="B13" s="51" t="s">
        <v>2764</v>
      </c>
      <c r="C13" s="51">
        <v>3</v>
      </c>
      <c r="D13" s="51"/>
      <c r="E13" s="100" t="s">
        <v>2779</v>
      </c>
      <c r="F13" s="318" t="s">
        <v>2780</v>
      </c>
      <c r="G13" s="145" t="s">
        <v>2781</v>
      </c>
      <c r="H13" s="145" t="s">
        <v>2782</v>
      </c>
      <c r="I13" s="42" t="s">
        <v>2783</v>
      </c>
      <c r="P13" s="51" t="s">
        <v>2784</v>
      </c>
      <c r="Q13" s="41"/>
    </row>
    <row r="14" spans="1:30" s="45" customFormat="1" ht="31.5" x14ac:dyDescent="0.25">
      <c r="A14" s="47" t="s">
        <v>2785</v>
      </c>
      <c r="B14" s="51" t="s">
        <v>2764</v>
      </c>
      <c r="C14" s="51">
        <v>4</v>
      </c>
      <c r="D14" s="51"/>
      <c r="E14" s="100" t="s">
        <v>2786</v>
      </c>
      <c r="F14" s="42" t="s">
        <v>2787</v>
      </c>
      <c r="G14" s="16" t="s">
        <v>619</v>
      </c>
      <c r="H14" s="16" t="s">
        <v>1012</v>
      </c>
      <c r="I14" s="42" t="s">
        <v>2788</v>
      </c>
      <c r="J14" s="43"/>
      <c r="K14" s="41"/>
      <c r="L14" s="41"/>
      <c r="M14" s="41"/>
      <c r="N14" s="41"/>
      <c r="O14" s="41"/>
      <c r="P14" s="51" t="s">
        <v>2789</v>
      </c>
      <c r="Q14" s="41"/>
    </row>
    <row r="15" spans="1:30" s="45" customFormat="1" ht="31.5" x14ac:dyDescent="0.25">
      <c r="A15" s="47" t="s">
        <v>2790</v>
      </c>
      <c r="B15" s="51" t="s">
        <v>2764</v>
      </c>
      <c r="C15" s="51">
        <v>5</v>
      </c>
      <c r="D15" s="51"/>
      <c r="E15" s="100" t="s">
        <v>2791</v>
      </c>
      <c r="F15" s="42" t="s">
        <v>2792</v>
      </c>
      <c r="G15" s="16" t="s">
        <v>619</v>
      </c>
      <c r="H15" s="16" t="s">
        <v>1012</v>
      </c>
      <c r="I15" s="42" t="s">
        <v>2793</v>
      </c>
      <c r="J15" s="43"/>
      <c r="K15" s="41"/>
      <c r="L15" s="41"/>
      <c r="M15" s="41"/>
      <c r="N15" s="41"/>
      <c r="O15" s="41"/>
      <c r="P15" s="51" t="s">
        <v>2794</v>
      </c>
      <c r="Q15" s="41"/>
    </row>
    <row r="16" spans="1:30" s="45" customFormat="1" ht="31.5" x14ac:dyDescent="0.25">
      <c r="A16" s="47" t="s">
        <v>2795</v>
      </c>
      <c r="B16" s="97" t="s">
        <v>2764</v>
      </c>
      <c r="C16" s="97">
        <v>6</v>
      </c>
      <c r="D16" s="97"/>
      <c r="E16" s="97" t="s">
        <v>2796</v>
      </c>
      <c r="F16" s="98" t="s">
        <v>2797</v>
      </c>
      <c r="G16" s="16" t="s">
        <v>619</v>
      </c>
      <c r="H16" s="16" t="s">
        <v>1012</v>
      </c>
      <c r="I16" s="98" t="s">
        <v>2798</v>
      </c>
      <c r="J16" s="97"/>
      <c r="K16" s="97"/>
      <c r="L16" s="97"/>
      <c r="M16" s="97"/>
      <c r="N16" s="97"/>
      <c r="O16" s="97"/>
      <c r="P16" s="97" t="s">
        <v>89</v>
      </c>
      <c r="Q16" s="41"/>
    </row>
    <row r="17" spans="1:17" s="45" customFormat="1" ht="14.25" x14ac:dyDescent="0.25">
      <c r="A17" s="47"/>
      <c r="B17" s="97" t="s">
        <v>2764</v>
      </c>
      <c r="C17" s="97">
        <v>6</v>
      </c>
      <c r="D17" s="97"/>
      <c r="E17" s="97" t="s">
        <v>2796</v>
      </c>
      <c r="F17" s="98"/>
      <c r="G17" s="98"/>
      <c r="H17" s="98"/>
      <c r="I17" s="98"/>
      <c r="J17" s="97"/>
      <c r="K17" s="97"/>
      <c r="L17" s="97"/>
      <c r="M17" s="97"/>
      <c r="N17" s="97"/>
      <c r="O17" s="97"/>
      <c r="P17" s="97" t="s">
        <v>2799</v>
      </c>
      <c r="Q17" s="41"/>
    </row>
    <row r="18" spans="1:17" s="45" customFormat="1" ht="31.5" x14ac:dyDescent="0.25">
      <c r="A18" s="47" t="s">
        <v>2800</v>
      </c>
      <c r="B18" s="51" t="s">
        <v>2764</v>
      </c>
      <c r="C18" s="51">
        <v>7</v>
      </c>
      <c r="D18" s="51"/>
      <c r="E18" s="96" t="s">
        <v>2801</v>
      </c>
      <c r="F18" s="42" t="s">
        <v>2802</v>
      </c>
      <c r="G18" s="16" t="s">
        <v>619</v>
      </c>
      <c r="H18" s="16" t="s">
        <v>1012</v>
      </c>
      <c r="I18" s="42" t="s">
        <v>2803</v>
      </c>
      <c r="J18" s="43"/>
      <c r="K18" s="41"/>
      <c r="L18" s="41"/>
      <c r="M18" s="41"/>
      <c r="N18" s="41"/>
      <c r="O18" s="41"/>
      <c r="P18" s="51" t="s">
        <v>2804</v>
      </c>
      <c r="Q18" s="41"/>
    </row>
    <row r="19" spans="1:17" s="45" customFormat="1" ht="31.5" x14ac:dyDescent="0.25">
      <c r="A19" s="47" t="s">
        <v>313</v>
      </c>
      <c r="B19" s="51" t="s">
        <v>2764</v>
      </c>
      <c r="C19" s="51">
        <v>8</v>
      </c>
      <c r="D19" s="51"/>
      <c r="E19" s="96" t="s">
        <v>2805</v>
      </c>
      <c r="F19" s="42" t="s">
        <v>2806</v>
      </c>
      <c r="G19" s="16" t="s">
        <v>619</v>
      </c>
      <c r="H19" s="16" t="s">
        <v>1012</v>
      </c>
      <c r="I19" s="42" t="s">
        <v>2807</v>
      </c>
      <c r="J19" s="43"/>
      <c r="K19" s="41"/>
      <c r="L19" s="41"/>
      <c r="M19" s="41"/>
      <c r="N19" s="41"/>
      <c r="O19" s="41"/>
      <c r="P19" s="51"/>
      <c r="Q19" s="41"/>
    </row>
    <row r="20" spans="1:17" s="45" customFormat="1" ht="31.5" x14ac:dyDescent="0.25">
      <c r="A20" s="47" t="s">
        <v>2808</v>
      </c>
      <c r="B20" s="51" t="s">
        <v>2764</v>
      </c>
      <c r="C20" s="51">
        <v>9</v>
      </c>
      <c r="D20" s="51"/>
      <c r="E20" s="96" t="s">
        <v>2809</v>
      </c>
      <c r="F20" s="42" t="s">
        <v>2810</v>
      </c>
      <c r="G20" s="16" t="s">
        <v>619</v>
      </c>
      <c r="H20" s="16" t="s">
        <v>1012</v>
      </c>
      <c r="I20" s="42" t="s">
        <v>2811</v>
      </c>
      <c r="J20" s="43"/>
      <c r="K20" s="41"/>
      <c r="L20" s="41"/>
      <c r="M20" s="41"/>
      <c r="N20" s="41"/>
      <c r="O20" s="41"/>
      <c r="P20" s="51" t="s">
        <v>2812</v>
      </c>
      <c r="Q20" s="41"/>
    </row>
    <row r="21" spans="1:17" s="45" customFormat="1" ht="31.5" x14ac:dyDescent="0.25">
      <c r="A21" s="47" t="s">
        <v>2813</v>
      </c>
      <c r="B21" s="51" t="s">
        <v>2764</v>
      </c>
      <c r="C21" s="51">
        <v>10</v>
      </c>
      <c r="D21" s="51"/>
      <c r="E21" s="96" t="s">
        <v>2814</v>
      </c>
      <c r="F21" s="42" t="s">
        <v>2815</v>
      </c>
      <c r="G21" s="16" t="s">
        <v>619</v>
      </c>
      <c r="H21" s="16" t="s">
        <v>1012</v>
      </c>
      <c r="I21" s="42" t="s">
        <v>2816</v>
      </c>
      <c r="J21" s="43"/>
      <c r="K21" s="41"/>
      <c r="L21" s="41"/>
      <c r="M21" s="41"/>
      <c r="N21" s="41"/>
      <c r="O21" s="41"/>
      <c r="P21" s="51" t="s">
        <v>2817</v>
      </c>
      <c r="Q21" s="41"/>
    </row>
    <row r="22" spans="1:17" s="45" customFormat="1" ht="42.75" x14ac:dyDescent="0.25">
      <c r="A22" s="47" t="s">
        <v>315</v>
      </c>
      <c r="B22" s="51" t="s">
        <v>2818</v>
      </c>
      <c r="C22" s="51">
        <v>1</v>
      </c>
      <c r="D22" s="51"/>
      <c r="E22" s="96" t="s">
        <v>2819</v>
      </c>
      <c r="F22" s="42" t="s">
        <v>562</v>
      </c>
      <c r="G22" s="41" t="s">
        <v>1433</v>
      </c>
      <c r="H22" s="41" t="s">
        <v>2820</v>
      </c>
      <c r="I22" s="42" t="s">
        <v>2821</v>
      </c>
      <c r="J22" s="43"/>
      <c r="K22" s="41"/>
      <c r="L22" s="41"/>
      <c r="M22" s="41"/>
      <c r="N22" s="41"/>
      <c r="O22" s="41"/>
      <c r="P22" s="51" t="s">
        <v>2822</v>
      </c>
      <c r="Q22" s="41"/>
    </row>
    <row r="23" spans="1:17" s="45" customFormat="1" ht="42.75" x14ac:dyDescent="0.25">
      <c r="A23" s="47" t="s">
        <v>317</v>
      </c>
      <c r="B23" s="51" t="s">
        <v>2818</v>
      </c>
      <c r="C23" s="51">
        <v>1</v>
      </c>
      <c r="D23" s="51"/>
      <c r="E23" s="96" t="s">
        <v>2823</v>
      </c>
      <c r="F23" s="42" t="s">
        <v>1744</v>
      </c>
      <c r="G23" s="41" t="s">
        <v>1745</v>
      </c>
      <c r="H23" s="41" t="s">
        <v>2824</v>
      </c>
      <c r="I23" s="42" t="s">
        <v>2825</v>
      </c>
      <c r="J23" s="43"/>
      <c r="K23" s="41"/>
      <c r="L23" s="41"/>
      <c r="M23" s="41"/>
      <c r="N23" s="41"/>
      <c r="O23" s="41"/>
      <c r="P23" s="38"/>
      <c r="Q23" s="41"/>
    </row>
    <row r="24" spans="1:17" s="45" customFormat="1" ht="31.5" x14ac:dyDescent="0.25">
      <c r="A24" s="47" t="s">
        <v>318</v>
      </c>
      <c r="B24" s="51" t="s">
        <v>2818</v>
      </c>
      <c r="C24" s="51">
        <v>2</v>
      </c>
      <c r="D24" s="51"/>
      <c r="E24" s="96" t="s">
        <v>555</v>
      </c>
      <c r="F24" s="42" t="s">
        <v>555</v>
      </c>
      <c r="G24" s="16" t="s">
        <v>557</v>
      </c>
      <c r="H24" s="16" t="s">
        <v>2050</v>
      </c>
      <c r="I24" s="42" t="s">
        <v>2826</v>
      </c>
      <c r="J24" s="43"/>
      <c r="K24" s="41"/>
      <c r="L24" s="41"/>
      <c r="M24" s="41"/>
      <c r="N24" s="41"/>
      <c r="O24" s="41"/>
      <c r="P24" s="51" t="s">
        <v>2827</v>
      </c>
      <c r="Q24" s="41"/>
    </row>
    <row r="25" spans="1:17" s="45" customFormat="1" ht="31.5" x14ac:dyDescent="0.25">
      <c r="A25" s="47" t="s">
        <v>2828</v>
      </c>
      <c r="B25" s="51" t="s">
        <v>2818</v>
      </c>
      <c r="C25" s="51">
        <v>3</v>
      </c>
      <c r="D25" s="51"/>
      <c r="E25" s="96" t="s">
        <v>2829</v>
      </c>
      <c r="F25" s="42" t="s">
        <v>2830</v>
      </c>
      <c r="G25" s="16" t="s">
        <v>1176</v>
      </c>
      <c r="H25" s="16" t="s">
        <v>1012</v>
      </c>
      <c r="I25" s="42" t="s">
        <v>2831</v>
      </c>
      <c r="J25" s="43"/>
      <c r="K25" s="41"/>
      <c r="L25" s="41"/>
      <c r="M25" s="41"/>
      <c r="N25" s="41"/>
      <c r="O25" s="41"/>
      <c r="P25" s="51" t="s">
        <v>2832</v>
      </c>
      <c r="Q25" s="41"/>
    </row>
    <row r="26" spans="1:17" s="45" customFormat="1" ht="31.5" x14ac:dyDescent="0.25">
      <c r="A26" s="47" t="s">
        <v>2833</v>
      </c>
      <c r="B26" s="51" t="s">
        <v>2818</v>
      </c>
      <c r="C26" s="51">
        <v>3</v>
      </c>
      <c r="D26" s="51"/>
      <c r="E26" s="96" t="s">
        <v>2834</v>
      </c>
      <c r="F26" s="42" t="s">
        <v>2835</v>
      </c>
      <c r="G26" s="16" t="s">
        <v>1176</v>
      </c>
      <c r="H26" s="16" t="s">
        <v>1012</v>
      </c>
      <c r="I26" s="42" t="s">
        <v>2836</v>
      </c>
      <c r="J26" s="43"/>
      <c r="K26" s="41"/>
      <c r="L26" s="41"/>
      <c r="M26" s="41"/>
      <c r="N26" s="41"/>
      <c r="O26" s="41"/>
      <c r="P26" s="51" t="s">
        <v>2837</v>
      </c>
      <c r="Q26" s="41"/>
    </row>
    <row r="27" spans="1:17" s="45" customFormat="1" ht="31.5" x14ac:dyDescent="0.25">
      <c r="A27" s="47" t="s">
        <v>320</v>
      </c>
      <c r="B27" s="51" t="s">
        <v>2818</v>
      </c>
      <c r="C27" s="51">
        <v>4</v>
      </c>
      <c r="D27" s="51"/>
      <c r="E27" s="96" t="s">
        <v>2838</v>
      </c>
      <c r="F27" s="42" t="s">
        <v>2839</v>
      </c>
      <c r="G27" s="16" t="s">
        <v>619</v>
      </c>
      <c r="H27" s="16" t="s">
        <v>1012</v>
      </c>
      <c r="I27" s="42" t="s">
        <v>2840</v>
      </c>
      <c r="J27" s="43"/>
      <c r="K27" s="41"/>
      <c r="L27" s="41"/>
      <c r="M27" s="41"/>
      <c r="N27" s="41"/>
      <c r="O27" s="41"/>
      <c r="P27" s="51" t="s">
        <v>2841</v>
      </c>
      <c r="Q27" s="41"/>
    </row>
    <row r="28" spans="1:17" s="45" customFormat="1" ht="31.5" x14ac:dyDescent="0.25">
      <c r="A28" s="47" t="s">
        <v>2842</v>
      </c>
      <c r="B28" s="51" t="s">
        <v>2818</v>
      </c>
      <c r="C28" s="51">
        <v>4</v>
      </c>
      <c r="D28" s="51"/>
      <c r="E28" s="101" t="s">
        <v>2843</v>
      </c>
      <c r="F28" s="42" t="s">
        <v>2844</v>
      </c>
      <c r="G28" s="16" t="s">
        <v>1176</v>
      </c>
      <c r="H28" s="16" t="s">
        <v>1012</v>
      </c>
      <c r="I28" s="42" t="s">
        <v>2845</v>
      </c>
      <c r="J28" s="43"/>
      <c r="K28" s="41"/>
      <c r="L28" s="41"/>
      <c r="M28" s="41"/>
      <c r="N28" s="41"/>
      <c r="O28" s="41"/>
      <c r="P28" s="38" t="s">
        <v>2846</v>
      </c>
      <c r="Q28" s="41"/>
    </row>
    <row r="29" spans="1:17" ht="31.5" x14ac:dyDescent="0.15">
      <c r="A29" s="47" t="s">
        <v>2847</v>
      </c>
      <c r="B29" s="49" t="s">
        <v>2818</v>
      </c>
      <c r="C29" s="49">
        <v>5</v>
      </c>
      <c r="D29" s="49"/>
      <c r="E29" s="96" t="s">
        <v>2848</v>
      </c>
      <c r="F29" s="42" t="s">
        <v>2849</v>
      </c>
      <c r="G29" s="16" t="s">
        <v>1176</v>
      </c>
      <c r="H29" s="16" t="s">
        <v>1012</v>
      </c>
      <c r="I29" s="42" t="s">
        <v>2850</v>
      </c>
      <c r="J29" s="43"/>
      <c r="K29" s="41"/>
      <c r="L29" s="41"/>
      <c r="M29" s="41"/>
      <c r="N29" s="41"/>
      <c r="O29" s="41"/>
      <c r="P29" s="51" t="s">
        <v>2851</v>
      </c>
      <c r="Q29" s="50"/>
    </row>
    <row r="30" spans="1:17" ht="31.5" x14ac:dyDescent="0.15">
      <c r="A30" s="47" t="s">
        <v>322</v>
      </c>
      <c r="B30" s="51" t="s">
        <v>2818</v>
      </c>
      <c r="C30" s="49">
        <v>5</v>
      </c>
      <c r="D30" s="49"/>
      <c r="E30" s="96" t="s">
        <v>2852</v>
      </c>
      <c r="F30" s="102" t="s">
        <v>2853</v>
      </c>
      <c r="G30" s="16" t="s">
        <v>619</v>
      </c>
      <c r="H30" s="16" t="s">
        <v>1012</v>
      </c>
      <c r="I30" s="102" t="s">
        <v>2854</v>
      </c>
      <c r="J30" s="103"/>
      <c r="K30" s="50"/>
      <c r="L30" s="50"/>
      <c r="M30" s="50"/>
      <c r="N30" s="50"/>
      <c r="O30" s="50"/>
      <c r="P30" s="49" t="s">
        <v>2855</v>
      </c>
      <c r="Q30" s="50"/>
    </row>
    <row r="31" spans="1:17" x14ac:dyDescent="0.15">
      <c r="A31" s="48"/>
      <c r="F31" s="24"/>
      <c r="G31" s="24"/>
      <c r="H31" s="24"/>
      <c r="I31" s="24"/>
    </row>
    <row r="32" spans="1:17" x14ac:dyDescent="0.15">
      <c r="A32" s="48"/>
      <c r="F32" s="24"/>
      <c r="G32" s="24"/>
      <c r="H32" s="24"/>
      <c r="I32" s="24"/>
    </row>
    <row r="33" spans="6:9" x14ac:dyDescent="0.15">
      <c r="F33" s="24"/>
      <c r="G33" s="24"/>
      <c r="H33" s="24"/>
      <c r="I33" s="24"/>
    </row>
    <row r="34" spans="6:9" x14ac:dyDescent="0.15">
      <c r="F34" s="24"/>
      <c r="G34" s="24"/>
      <c r="H34" s="24"/>
      <c r="I34" s="24"/>
    </row>
    <row r="35" spans="6:9" x14ac:dyDescent="0.15">
      <c r="F35" s="24"/>
      <c r="G35" s="24"/>
      <c r="H35" s="24"/>
      <c r="I35" s="24"/>
    </row>
    <row r="36" spans="6:9" x14ac:dyDescent="0.15">
      <c r="I36" s="24"/>
    </row>
    <row r="37" spans="6:9" x14ac:dyDescent="0.15">
      <c r="I37" s="24"/>
    </row>
    <row r="38" spans="6:9" x14ac:dyDescent="0.15">
      <c r="I38" s="24"/>
    </row>
    <row r="39" spans="6:9" x14ac:dyDescent="0.15">
      <c r="I39" s="24"/>
    </row>
    <row r="40" spans="6:9" x14ac:dyDescent="0.15">
      <c r="I40" s="24"/>
    </row>
    <row r="41" spans="6:9" x14ac:dyDescent="0.15">
      <c r="I41" s="24"/>
    </row>
    <row r="42" spans="6:9" x14ac:dyDescent="0.15">
      <c r="I42" s="24"/>
    </row>
    <row r="43" spans="6:9" x14ac:dyDescent="0.15">
      <c r="I43" s="24"/>
    </row>
  </sheetData>
  <mergeCells count="5">
    <mergeCell ref="A1:A2"/>
    <mergeCell ref="F1:I2"/>
    <mergeCell ref="J1:O2"/>
    <mergeCell ref="P1:Q2"/>
    <mergeCell ref="B1:E2"/>
  </mergeCells>
  <conditionalFormatting sqref="F8:F12 J8:O9 F6:O7 J11:O13 M10:O10">
    <cfRule type="expression" dxfId="283" priority="101">
      <formula>#REF!="Calculated"</formula>
    </cfRule>
    <cfRule type="expression" dxfId="282" priority="102">
      <formula>#REF!="Check Box"</formula>
    </cfRule>
    <cfRule type="expression" dxfId="281" priority="103">
      <formula>#REF!="Data"</formula>
    </cfRule>
    <cfRule type="expression" dxfId="280" priority="104">
      <formula>#REF!="Date"</formula>
    </cfRule>
  </conditionalFormatting>
  <conditionalFormatting sqref="G9">
    <cfRule type="expression" dxfId="279" priority="93">
      <formula>#REF!="Calculated"</formula>
    </cfRule>
    <cfRule type="expression" dxfId="278" priority="94">
      <formula>#REF!="Check Box"</formula>
    </cfRule>
    <cfRule type="expression" dxfId="277" priority="95">
      <formula>#REF!="Data"</formula>
    </cfRule>
    <cfRule type="expression" dxfId="276" priority="96">
      <formula>#REF!="Date"</formula>
    </cfRule>
  </conditionalFormatting>
  <conditionalFormatting sqref="G11">
    <cfRule type="expression" dxfId="275" priority="85">
      <formula>#REF!="Calculated"</formula>
    </cfRule>
    <cfRule type="expression" dxfId="274" priority="86">
      <formula>#REF!="Check Box"</formula>
    </cfRule>
    <cfRule type="expression" dxfId="273" priority="87">
      <formula>#REF!="Data"</formula>
    </cfRule>
    <cfRule type="expression" dxfId="272" priority="88">
      <formula>#REF!="Date"</formula>
    </cfRule>
  </conditionalFormatting>
  <conditionalFormatting sqref="G12">
    <cfRule type="expression" dxfId="271" priority="81">
      <formula>#REF!="Calculated"</formula>
    </cfRule>
    <cfRule type="expression" dxfId="270" priority="82">
      <formula>#REF!="Check Box"</formula>
    </cfRule>
    <cfRule type="expression" dxfId="269" priority="83">
      <formula>#REF!="Data"</formula>
    </cfRule>
    <cfRule type="expression" dxfId="268" priority="84">
      <formula>#REF!="Date"</formula>
    </cfRule>
  </conditionalFormatting>
  <conditionalFormatting sqref="C6:D6">
    <cfRule type="expression" dxfId="267" priority="49">
      <formula>G6="Calculated"</formula>
    </cfRule>
    <cfRule type="expression" dxfId="266" priority="50">
      <formula>G6="Check Box"</formula>
    </cfRule>
    <cfRule type="expression" dxfId="265" priority="51">
      <formula>G6="Data"</formula>
    </cfRule>
    <cfRule type="expression" dxfId="264" priority="52">
      <formula>G6="Date"</formula>
    </cfRule>
  </conditionalFormatting>
  <conditionalFormatting sqref="E9 C7:D8">
    <cfRule type="expression" dxfId="263" priority="53">
      <formula>#REF!="Calculated"</formula>
    </cfRule>
    <cfRule type="expression" dxfId="262" priority="54">
      <formula>#REF!="Check Box"</formula>
    </cfRule>
    <cfRule type="expression" dxfId="261" priority="55">
      <formula>#REF!="Data"</formula>
    </cfRule>
    <cfRule type="expression" dxfId="260" priority="56">
      <formula>#REF!="Date"</formula>
    </cfRule>
  </conditionalFormatting>
  <conditionalFormatting sqref="E6:E8 E10:E15 P18:P27 P29 E29:E30 E18:E27">
    <cfRule type="expression" dxfId="259" priority="57">
      <formula>#REF!="Calculated"</formula>
    </cfRule>
    <cfRule type="expression" dxfId="258" priority="58">
      <formula>#REF!="Check Box"</formula>
    </cfRule>
    <cfRule type="expression" dxfId="257" priority="59">
      <formula>#REF!="Data"</formula>
    </cfRule>
    <cfRule type="expression" dxfId="256" priority="60">
      <formula>#REF!="Date"</formula>
    </cfRule>
  </conditionalFormatting>
  <conditionalFormatting sqref="B6:B15 B30 B18:B25 B17:J17 I16:J16">
    <cfRule type="expression" dxfId="255" priority="45">
      <formula>I6="Calculated"</formula>
    </cfRule>
    <cfRule type="expression" dxfId="254" priority="46">
      <formula>I6="Check Box"</formula>
    </cfRule>
    <cfRule type="expression" dxfId="253" priority="47">
      <formula>I6="Data"</formula>
    </cfRule>
    <cfRule type="expression" dxfId="252" priority="48">
      <formula>I6="Date"</formula>
    </cfRule>
  </conditionalFormatting>
  <conditionalFormatting sqref="C9:D15 C18:D19">
    <cfRule type="expression" dxfId="251" priority="61">
      <formula>G11="Calculated"</formula>
    </cfRule>
    <cfRule type="expression" dxfId="250" priority="62">
      <formula>G11="Check Box"</formula>
    </cfRule>
    <cfRule type="expression" dxfId="249" priority="63">
      <formula>G11="Data"</formula>
    </cfRule>
    <cfRule type="expression" dxfId="248" priority="64">
      <formula>G11="Date"</formula>
    </cfRule>
  </conditionalFormatting>
  <conditionalFormatting sqref="C21:D21">
    <cfRule type="expression" dxfId="247" priority="65">
      <formula>G22="Calculated"</formula>
    </cfRule>
    <cfRule type="expression" dxfId="246" priority="66">
      <formula>G22="Check Box"</formula>
    </cfRule>
    <cfRule type="expression" dxfId="245" priority="67">
      <formula>G22="Data"</formula>
    </cfRule>
    <cfRule type="expression" dxfId="244" priority="68">
      <formula>G22="Date"</formula>
    </cfRule>
  </conditionalFormatting>
  <conditionalFormatting sqref="C27:D27 C20:D20">
    <cfRule type="expression" dxfId="243" priority="69">
      <formula>#REF!="Calculated"</formula>
    </cfRule>
    <cfRule type="expression" dxfId="242" priority="70">
      <formula>#REF!="Check Box"</formula>
    </cfRule>
    <cfRule type="expression" dxfId="241" priority="71">
      <formula>#REF!="Data"</formula>
    </cfRule>
    <cfRule type="expression" dxfId="240" priority="72">
      <formula>#REF!="Date"</formula>
    </cfRule>
  </conditionalFormatting>
  <conditionalFormatting sqref="C28:D28">
    <cfRule type="expression" dxfId="239" priority="73">
      <formula>#REF!="Calculated"</formula>
    </cfRule>
    <cfRule type="expression" dxfId="238" priority="74">
      <formula>#REF!="Check Box"</formula>
    </cfRule>
    <cfRule type="expression" dxfId="237" priority="75">
      <formula>#REF!="Data"</formula>
    </cfRule>
    <cfRule type="expression" dxfId="236" priority="76">
      <formula>#REF!="Date"</formula>
    </cfRule>
  </conditionalFormatting>
  <conditionalFormatting sqref="P7:P9">
    <cfRule type="expression" dxfId="235" priority="17">
      <formula>#REF!="Calculated"</formula>
    </cfRule>
    <cfRule type="expression" dxfId="234" priority="18">
      <formula>#REF!="Check Box"</formula>
    </cfRule>
    <cfRule type="expression" dxfId="233" priority="19">
      <formula>#REF!="Data"</formula>
    </cfRule>
    <cfRule type="expression" dxfId="232" priority="20">
      <formula>#REF!="Date"</formula>
    </cfRule>
  </conditionalFormatting>
  <conditionalFormatting sqref="P6:P8 P10:P15">
    <cfRule type="expression" dxfId="231" priority="21">
      <formula>#REF!="Calculated"</formula>
    </cfRule>
    <cfRule type="expression" dxfId="230" priority="22">
      <formula>#REF!="Check Box"</formula>
    </cfRule>
    <cfRule type="expression" dxfId="229" priority="23">
      <formula>#REF!="Data"</formula>
    </cfRule>
    <cfRule type="expression" dxfId="228" priority="24">
      <formula>#REF!="Date"</formula>
    </cfRule>
  </conditionalFormatting>
  <conditionalFormatting sqref="P16:P17">
    <cfRule type="expression" dxfId="227" priority="25">
      <formula>R16="Calculated"</formula>
    </cfRule>
    <cfRule type="expression" dxfId="226" priority="26">
      <formula>R16="Check Box"</formula>
    </cfRule>
    <cfRule type="expression" dxfId="225" priority="27">
      <formula>R16="Data"</formula>
    </cfRule>
    <cfRule type="expression" dxfId="224" priority="28">
      <formula>R16="Date"</formula>
    </cfRule>
  </conditionalFormatting>
  <conditionalFormatting sqref="P27 P20">
    <cfRule type="expression" dxfId="223" priority="37">
      <formula>#REF!="Calculated"</formula>
    </cfRule>
    <cfRule type="expression" dxfId="222" priority="38">
      <formula>#REF!="Check Box"</formula>
    </cfRule>
    <cfRule type="expression" dxfId="221" priority="39">
      <formula>#REF!="Data"</formula>
    </cfRule>
    <cfRule type="expression" dxfId="220" priority="40">
      <formula>#REF!="Date"</formula>
    </cfRule>
  </conditionalFormatting>
  <conditionalFormatting sqref="P29">
    <cfRule type="expression" dxfId="219" priority="41">
      <formula>#REF!="Calculated"</formula>
    </cfRule>
    <cfRule type="expression" dxfId="218" priority="42">
      <formula>#REF!="Check Box"</formula>
    </cfRule>
    <cfRule type="expression" dxfId="217" priority="43">
      <formula>#REF!="Data"</formula>
    </cfRule>
    <cfRule type="expression" dxfId="216" priority="44">
      <formula>#REF!="Date"</formula>
    </cfRule>
  </conditionalFormatting>
  <conditionalFormatting sqref="B16:F16">
    <cfRule type="expression" dxfId="215" priority="13">
      <formula>I16="Calculated"</formula>
    </cfRule>
    <cfRule type="expression" dxfId="214" priority="14">
      <formula>I16="Check Box"</formula>
    </cfRule>
    <cfRule type="expression" dxfId="213" priority="15">
      <formula>I16="Data"</formula>
    </cfRule>
    <cfRule type="expression" dxfId="212" priority="16">
      <formula>I16="Date"</formula>
    </cfRule>
  </conditionalFormatting>
  <conditionalFormatting sqref="B28 B26">
    <cfRule type="expression" dxfId="211" priority="585">
      <formula>I27="Calculated"</formula>
    </cfRule>
    <cfRule type="expression" dxfId="210" priority="586">
      <formula>I27="Check Box"</formula>
    </cfRule>
    <cfRule type="expression" dxfId="209" priority="587">
      <formula>I27="Data"</formula>
    </cfRule>
    <cfRule type="expression" dxfId="208" priority="588">
      <formula>I27="Date"</formula>
    </cfRule>
  </conditionalFormatting>
  <conditionalFormatting sqref="C26:D26 C24:D24 C22:D22">
    <cfRule type="expression" dxfId="207" priority="593">
      <formula>G25="Calculated"</formula>
    </cfRule>
    <cfRule type="expression" dxfId="206" priority="594">
      <formula>G25="Check Box"</formula>
    </cfRule>
    <cfRule type="expression" dxfId="205" priority="595">
      <formula>G25="Data"</formula>
    </cfRule>
    <cfRule type="expression" dxfId="204" priority="596">
      <formula>G25="Date"</formula>
    </cfRule>
  </conditionalFormatting>
  <conditionalFormatting sqref="G24:H24">
    <cfRule type="expression" dxfId="203" priority="9">
      <formula>#REF!="Calculated"</formula>
    </cfRule>
    <cfRule type="expression" dxfId="202" priority="10">
      <formula>#REF!="Check Box"</formula>
    </cfRule>
    <cfRule type="expression" dxfId="201" priority="11">
      <formula>#REF!="Data"</formula>
    </cfRule>
    <cfRule type="expression" dxfId="200" priority="12">
      <formula>#REF!="Date"</formula>
    </cfRule>
  </conditionalFormatting>
  <conditionalFormatting sqref="B27">
    <cfRule type="expression" dxfId="199" priority="861">
      <formula>#REF!="Calculated"</formula>
    </cfRule>
    <cfRule type="expression" dxfId="198" priority="862">
      <formula>#REF!="Check Box"</formula>
    </cfRule>
    <cfRule type="expression" dxfId="197" priority="863">
      <formula>#REF!="Data"</formula>
    </cfRule>
    <cfRule type="expression" dxfId="196" priority="864">
      <formula>#REF!="Date"</formula>
    </cfRule>
  </conditionalFormatting>
  <conditionalFormatting sqref="C25:D25">
    <cfRule type="expression" dxfId="195" priority="865">
      <formula>#REF!="Calculated"</formula>
    </cfRule>
    <cfRule type="expression" dxfId="194" priority="866">
      <formula>#REF!="Check Box"</formula>
    </cfRule>
    <cfRule type="expression" dxfId="193" priority="867">
      <formula>#REF!="Data"</formula>
    </cfRule>
    <cfRule type="expression" dxfId="192" priority="868">
      <formula>#REF!="Date"</formula>
    </cfRule>
  </conditionalFormatting>
  <conditionalFormatting sqref="C23:D23">
    <cfRule type="expression" dxfId="191" priority="877">
      <formula>G27="Calculated"</formula>
    </cfRule>
    <cfRule type="expression" dxfId="190" priority="878">
      <formula>G27="Check Box"</formula>
    </cfRule>
    <cfRule type="expression" dxfId="189" priority="879">
      <formula>G27="Data"</formula>
    </cfRule>
    <cfRule type="expression" dxfId="188" priority="880">
      <formula>G27="Date"</formula>
    </cfRule>
  </conditionalFormatting>
  <conditionalFormatting sqref="J10">
    <cfRule type="expression" dxfId="187" priority="5">
      <formula>#REF!="Calculated"</formula>
    </cfRule>
    <cfRule type="expression" dxfId="186" priority="6">
      <formula>#REF!="Check Box"</formula>
    </cfRule>
    <cfRule type="expression" dxfId="185" priority="7">
      <formula>#REF!="Data"</formula>
    </cfRule>
    <cfRule type="expression" dxfId="184" priority="8">
      <formula>#REF!="Date"</formula>
    </cfRule>
  </conditionalFormatting>
  <conditionalFormatting sqref="P6">
    <cfRule type="expression" dxfId="183" priority="1045">
      <formula>#REF!="Calculated"</formula>
    </cfRule>
    <cfRule type="expression" dxfId="182" priority="1046">
      <formula>#REF!="Check Box"</formula>
    </cfRule>
    <cfRule type="expression" dxfId="181" priority="1047">
      <formula>#REF!="Data"</formula>
    </cfRule>
    <cfRule type="expression" dxfId="180" priority="1048">
      <formula>#REF!="Date"</formula>
    </cfRule>
  </conditionalFormatting>
  <conditionalFormatting sqref="P9:P15 P18:P19 P24:P26">
    <cfRule type="expression" dxfId="179" priority="1049">
      <formula>#REF!="Calculated"</formula>
    </cfRule>
    <cfRule type="expression" dxfId="178" priority="1050">
      <formula>#REF!="Check Box"</formula>
    </cfRule>
    <cfRule type="expression" dxfId="177" priority="1051">
      <formula>#REF!="Data"</formula>
    </cfRule>
    <cfRule type="expression" dxfId="176" priority="1052">
      <formula>#REF!="Date"</formula>
    </cfRule>
  </conditionalFormatting>
  <conditionalFormatting sqref="P21">
    <cfRule type="expression" dxfId="175" priority="1061">
      <formula>#REF!="Calculated"</formula>
    </cfRule>
    <cfRule type="expression" dxfId="174" priority="1062">
      <formula>#REF!="Check Box"</formula>
    </cfRule>
    <cfRule type="expression" dxfId="173" priority="1063">
      <formula>#REF!="Data"</formula>
    </cfRule>
    <cfRule type="expression" dxfId="172" priority="1064">
      <formula>#REF!="Date"</formula>
    </cfRule>
  </conditionalFormatting>
  <conditionalFormatting sqref="K16:O17">
    <cfRule type="expression" dxfId="171" priority="1073">
      <formula>#REF!="Calculated"</formula>
    </cfRule>
    <cfRule type="expression" dxfId="170" priority="1074">
      <formula>#REF!="Check Box"</formula>
    </cfRule>
    <cfRule type="expression" dxfId="169" priority="1075">
      <formula>#REF!="Data"</formula>
    </cfRule>
    <cfRule type="expression" dxfId="168" priority="1076">
      <formula>#REF!="Date"</formula>
    </cfRule>
  </conditionalFormatting>
  <conditionalFormatting sqref="P22:P23">
    <cfRule type="expression" dxfId="167" priority="1089">
      <formula>#REF!="Calculated"</formula>
    </cfRule>
    <cfRule type="expression" dxfId="166" priority="1090">
      <formula>#REF!="Check Box"</formula>
    </cfRule>
    <cfRule type="expression" dxfId="165" priority="1091">
      <formula>#REF!="Data"</formula>
    </cfRule>
    <cfRule type="expression" dxfId="164" priority="1092">
      <formula>#REF!="Date"</formula>
    </cfRule>
  </conditionalFormatting>
  <hyperlinks>
    <hyperlink ref="A1" location="Directory!A1" display="Directory!A1" xr:uid="{72D7AB54-50AA-4999-B4BA-40A69492E25D}"/>
  </hyperlinks>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0E24-E1B2-4D7E-9D51-AF9A36938196}">
  <dimension ref="A1:Q227"/>
  <sheetViews>
    <sheetView topLeftCell="K1" zoomScale="85" zoomScaleNormal="85" workbookViewId="0">
      <pane ySplit="3" topLeftCell="A226" activePane="bottomLeft" state="frozen"/>
      <selection pane="bottomLeft" activeCell="A189" sqref="A189"/>
    </sheetView>
  </sheetViews>
  <sheetFormatPr defaultColWidth="8.85546875" defaultRowHeight="14.25" x14ac:dyDescent="0.25"/>
  <cols>
    <col min="1" max="1" width="25.85546875" style="198" bestFit="1" customWidth="1"/>
    <col min="2" max="2" width="29.42578125" style="198" bestFit="1" customWidth="1"/>
    <col min="3" max="3" width="33.140625" style="198" bestFit="1" customWidth="1"/>
    <col min="4" max="4" width="18.140625" style="198" bestFit="1" customWidth="1"/>
    <col min="5" max="5" width="51.85546875" style="197" bestFit="1" customWidth="1"/>
    <col min="6" max="6" width="23.42578125" style="197" customWidth="1"/>
    <col min="7" max="7" width="28.140625" style="197" customWidth="1"/>
    <col min="8" max="8" width="34.42578125" style="197" customWidth="1"/>
    <col min="9" max="9" width="82.42578125" style="197" customWidth="1"/>
    <col min="10" max="10" width="20" style="198" customWidth="1"/>
    <col min="11" max="11" width="113.7109375" style="198" customWidth="1"/>
    <col min="12" max="12" width="246.7109375" style="198" customWidth="1"/>
    <col min="13" max="13" width="21.28515625" style="198" customWidth="1"/>
    <col min="14" max="14" width="16.5703125" style="198" customWidth="1"/>
    <col min="15" max="15" width="21.85546875" style="198" customWidth="1"/>
    <col min="16" max="16" width="126.140625" style="198" bestFit="1" customWidth="1"/>
    <col min="17" max="17" width="177.5703125" style="198" bestFit="1" customWidth="1"/>
    <col min="18" max="18" width="16.5703125" style="198" bestFit="1" customWidth="1"/>
    <col min="19" max="19" width="39.85546875" style="198" customWidth="1"/>
    <col min="20" max="24" width="9.140625" style="198"/>
    <col min="25" max="25" width="29.28515625" style="198" customWidth="1"/>
    <col min="26" max="33" width="12" style="198" customWidth="1"/>
    <col min="34" max="16384" width="8.85546875" style="198"/>
  </cols>
  <sheetData>
    <row r="1" spans="1:17" s="13" customFormat="1" ht="16.5" x14ac:dyDescent="0.3">
      <c r="A1" s="426" t="s">
        <v>5</v>
      </c>
      <c r="B1" s="444" t="s">
        <v>524</v>
      </c>
      <c r="C1" s="445"/>
      <c r="D1" s="445"/>
      <c r="E1" s="446"/>
      <c r="F1" s="428" t="s">
        <v>525</v>
      </c>
      <c r="G1" s="429"/>
      <c r="H1" s="429"/>
      <c r="I1" s="430"/>
      <c r="J1" s="434" t="s">
        <v>526</v>
      </c>
      <c r="K1" s="435"/>
      <c r="L1" s="435"/>
      <c r="M1" s="435"/>
      <c r="N1" s="435"/>
      <c r="O1" s="436"/>
      <c r="P1" s="440" t="s">
        <v>527</v>
      </c>
      <c r="Q1" s="441"/>
    </row>
    <row r="2" spans="1:17" s="14" customFormat="1" ht="16.5" x14ac:dyDescent="0.3">
      <c r="A2" s="427"/>
      <c r="B2" s="447"/>
      <c r="C2" s="450"/>
      <c r="D2" s="450"/>
      <c r="E2" s="449"/>
      <c r="F2" s="431"/>
      <c r="G2" s="432"/>
      <c r="H2" s="432"/>
      <c r="I2" s="433"/>
      <c r="J2" s="437"/>
      <c r="K2" s="438"/>
      <c r="L2" s="438"/>
      <c r="M2" s="438"/>
      <c r="N2" s="438"/>
      <c r="O2" s="439"/>
      <c r="P2" s="442"/>
      <c r="Q2" s="443"/>
    </row>
    <row r="3" spans="1:17" s="15" customFormat="1" ht="17.25" x14ac:dyDescent="0.25">
      <c r="A3" s="72" t="s">
        <v>528</v>
      </c>
      <c r="B3" s="74"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row>
    <row r="4" spans="1:17" s="15" customFormat="1" ht="42.75" x14ac:dyDescent="0.25">
      <c r="A4" s="226" t="s">
        <v>2856</v>
      </c>
      <c r="B4" s="198"/>
      <c r="C4" s="196" t="s">
        <v>2857</v>
      </c>
      <c r="D4" s="196"/>
      <c r="E4" s="197" t="s">
        <v>546</v>
      </c>
      <c r="F4" s="384" t="s">
        <v>547</v>
      </c>
      <c r="G4" s="384" t="s">
        <v>548</v>
      </c>
      <c r="H4" s="197" t="s">
        <v>2858</v>
      </c>
      <c r="I4" s="384" t="s">
        <v>550</v>
      </c>
      <c r="J4" s="193"/>
      <c r="K4" s="194"/>
      <c r="L4" s="193"/>
      <c r="M4" s="193"/>
      <c r="N4" s="193"/>
      <c r="O4" s="193"/>
      <c r="P4" s="195"/>
      <c r="Q4" s="195"/>
    </row>
    <row r="5" spans="1:17" s="15" customFormat="1" ht="42.75" x14ac:dyDescent="0.25">
      <c r="A5" s="226" t="s">
        <v>2859</v>
      </c>
      <c r="B5" s="198"/>
      <c r="C5" s="196" t="s">
        <v>2860</v>
      </c>
      <c r="D5" s="196"/>
      <c r="E5" s="197" t="s">
        <v>2861</v>
      </c>
      <c r="F5" s="384" t="s">
        <v>552</v>
      </c>
      <c r="G5" s="384" t="s">
        <v>548</v>
      </c>
      <c r="H5" s="197" t="s">
        <v>1402</v>
      </c>
      <c r="I5" s="384" t="s">
        <v>553</v>
      </c>
      <c r="J5" s="193"/>
      <c r="K5" s="194"/>
      <c r="L5" s="193"/>
      <c r="M5" s="193"/>
      <c r="N5" s="193"/>
      <c r="O5" s="193"/>
      <c r="P5" s="195"/>
      <c r="Q5" s="195"/>
    </row>
    <row r="6" spans="1:17" s="196" customFormat="1" ht="71.25" x14ac:dyDescent="0.25">
      <c r="A6" s="196" t="s">
        <v>2862</v>
      </c>
      <c r="B6" s="197"/>
      <c r="C6" s="196" t="s">
        <v>2863</v>
      </c>
      <c r="E6" s="196" t="s">
        <v>2863</v>
      </c>
      <c r="F6" s="384" t="s">
        <v>562</v>
      </c>
      <c r="G6" s="384" t="s">
        <v>1433</v>
      </c>
      <c r="H6" s="197" t="s">
        <v>2864</v>
      </c>
      <c r="I6" s="384" t="s">
        <v>564</v>
      </c>
      <c r="K6" s="198"/>
      <c r="P6" s="197"/>
      <c r="Q6" s="197"/>
    </row>
    <row r="7" spans="1:17" s="196" customFormat="1" ht="71.25" x14ac:dyDescent="0.25">
      <c r="A7" s="196" t="s">
        <v>2862</v>
      </c>
      <c r="B7" s="197"/>
      <c r="C7" s="196" t="s">
        <v>2863</v>
      </c>
      <c r="E7" s="196" t="s">
        <v>2863</v>
      </c>
      <c r="F7" s="384" t="s">
        <v>1744</v>
      </c>
      <c r="G7" s="384" t="s">
        <v>1745</v>
      </c>
      <c r="H7" s="197" t="s">
        <v>2865</v>
      </c>
      <c r="I7" s="384" t="s">
        <v>2866</v>
      </c>
      <c r="K7" s="198"/>
      <c r="P7" s="197"/>
      <c r="Q7" s="197"/>
    </row>
    <row r="8" spans="1:17" s="196" customFormat="1" ht="42.75" x14ac:dyDescent="0.25">
      <c r="A8" s="226" t="s">
        <v>2867</v>
      </c>
      <c r="B8" s="197"/>
      <c r="C8" s="196" t="s">
        <v>555</v>
      </c>
      <c r="E8" s="197" t="s">
        <v>555</v>
      </c>
      <c r="F8" s="384" t="s">
        <v>556</v>
      </c>
      <c r="G8" s="384" t="s">
        <v>557</v>
      </c>
      <c r="H8" s="197" t="s">
        <v>2868</v>
      </c>
      <c r="I8" s="384" t="s">
        <v>559</v>
      </c>
      <c r="K8" s="198"/>
      <c r="P8" s="197"/>
      <c r="Q8" s="197"/>
    </row>
    <row r="9" spans="1:17" s="196" customFormat="1" ht="42.75" x14ac:dyDescent="0.25">
      <c r="A9" s="196" t="s">
        <v>2869</v>
      </c>
      <c r="B9" s="197" t="s">
        <v>2870</v>
      </c>
      <c r="C9" s="196" t="s">
        <v>2871</v>
      </c>
      <c r="E9" s="197" t="s">
        <v>2872</v>
      </c>
      <c r="F9" s="384" t="s">
        <v>2873</v>
      </c>
      <c r="G9" s="384" t="s">
        <v>2874</v>
      </c>
      <c r="H9" s="197" t="s">
        <v>2875</v>
      </c>
      <c r="I9" s="384" t="s">
        <v>2876</v>
      </c>
      <c r="K9" s="198"/>
      <c r="P9" s="197"/>
      <c r="Q9" s="197"/>
    </row>
    <row r="10" spans="1:17" s="196" customFormat="1" ht="42.75" x14ac:dyDescent="0.25">
      <c r="A10" s="226" t="s">
        <v>2877</v>
      </c>
      <c r="B10" s="197" t="s">
        <v>2870</v>
      </c>
      <c r="C10" s="196" t="s">
        <v>2878</v>
      </c>
      <c r="E10" s="197" t="s">
        <v>2879</v>
      </c>
      <c r="F10" s="384" t="s">
        <v>2880</v>
      </c>
      <c r="G10" s="384" t="s">
        <v>2874</v>
      </c>
      <c r="H10" s="197" t="s">
        <v>2875</v>
      </c>
      <c r="I10" s="384" t="s">
        <v>2881</v>
      </c>
      <c r="K10" s="198"/>
      <c r="P10" s="197"/>
      <c r="Q10" s="197"/>
    </row>
    <row r="11" spans="1:17" s="196" customFormat="1" ht="42.75" customHeight="1" x14ac:dyDescent="0.25">
      <c r="A11" s="196" t="s">
        <v>2882</v>
      </c>
      <c r="B11" s="197" t="s">
        <v>2870</v>
      </c>
      <c r="C11" s="196" t="s">
        <v>419</v>
      </c>
      <c r="E11" s="197" t="s">
        <v>2883</v>
      </c>
      <c r="F11" s="384" t="s">
        <v>2884</v>
      </c>
      <c r="G11" s="384" t="s">
        <v>2874</v>
      </c>
      <c r="H11" s="197" t="s">
        <v>2875</v>
      </c>
      <c r="I11" s="384" t="s">
        <v>2885</v>
      </c>
      <c r="K11" s="198"/>
      <c r="P11" s="197"/>
      <c r="Q11" s="197"/>
    </row>
    <row r="12" spans="1:17" s="196" customFormat="1" ht="44.25" customHeight="1" x14ac:dyDescent="0.25">
      <c r="A12" s="226" t="s">
        <v>2886</v>
      </c>
      <c r="B12" s="197" t="s">
        <v>2887</v>
      </c>
      <c r="C12" s="196" t="s">
        <v>2888</v>
      </c>
      <c r="E12" s="197" t="s">
        <v>2889</v>
      </c>
      <c r="F12" s="384" t="s">
        <v>2890</v>
      </c>
      <c r="G12" s="384" t="s">
        <v>2874</v>
      </c>
      <c r="H12" s="197" t="s">
        <v>2875</v>
      </c>
      <c r="I12" s="384" t="s">
        <v>2891</v>
      </c>
      <c r="K12" s="198"/>
      <c r="P12" s="197"/>
      <c r="Q12" s="197"/>
    </row>
    <row r="13" spans="1:17" s="196" customFormat="1" ht="42.75" x14ac:dyDescent="0.25">
      <c r="A13" s="196" t="s">
        <v>2892</v>
      </c>
      <c r="B13" s="197" t="s">
        <v>2870</v>
      </c>
      <c r="C13" s="196" t="s">
        <v>2893</v>
      </c>
      <c r="E13" s="197" t="s">
        <v>2894</v>
      </c>
      <c r="F13" s="384" t="s">
        <v>2895</v>
      </c>
      <c r="G13" s="384" t="s">
        <v>2874</v>
      </c>
      <c r="H13" s="197" t="s">
        <v>2875</v>
      </c>
      <c r="I13" s="384" t="s">
        <v>2896</v>
      </c>
      <c r="K13" s="198"/>
      <c r="P13" s="197"/>
      <c r="Q13" s="197"/>
    </row>
    <row r="14" spans="1:17" s="196" customFormat="1" ht="42.75" x14ac:dyDescent="0.25">
      <c r="A14" s="226" t="s">
        <v>2897</v>
      </c>
      <c r="B14" s="197" t="s">
        <v>2887</v>
      </c>
      <c r="C14" s="196" t="s">
        <v>2898</v>
      </c>
      <c r="E14" s="197" t="s">
        <v>2899</v>
      </c>
      <c r="F14" s="384" t="s">
        <v>2900</v>
      </c>
      <c r="G14" s="384" t="s">
        <v>2874</v>
      </c>
      <c r="H14" s="197" t="s">
        <v>2875</v>
      </c>
      <c r="I14" s="384" t="s">
        <v>2901</v>
      </c>
      <c r="K14" s="198"/>
      <c r="P14" s="197"/>
      <c r="Q14" s="197"/>
    </row>
    <row r="15" spans="1:17" s="196" customFormat="1" ht="42.75" x14ac:dyDescent="0.25">
      <c r="A15" s="196" t="s">
        <v>2902</v>
      </c>
      <c r="B15" s="197" t="s">
        <v>2887</v>
      </c>
      <c r="C15" s="196" t="s">
        <v>292</v>
      </c>
      <c r="D15" s="196" t="s">
        <v>2903</v>
      </c>
      <c r="E15" s="197" t="s">
        <v>2904</v>
      </c>
      <c r="F15" s="384" t="s">
        <v>2905</v>
      </c>
      <c r="G15" s="384" t="s">
        <v>548</v>
      </c>
      <c r="H15" s="197" t="s">
        <v>2858</v>
      </c>
      <c r="I15" s="384" t="s">
        <v>2906</v>
      </c>
      <c r="K15" s="198"/>
      <c r="P15" s="197"/>
      <c r="Q15" s="197"/>
    </row>
    <row r="16" spans="1:17" s="196" customFormat="1" ht="42.75" x14ac:dyDescent="0.25">
      <c r="A16" s="226" t="s">
        <v>2907</v>
      </c>
      <c r="B16" s="197" t="s">
        <v>2887</v>
      </c>
      <c r="C16" s="196" t="s">
        <v>292</v>
      </c>
      <c r="D16" s="196" t="s">
        <v>241</v>
      </c>
      <c r="E16" s="197" t="s">
        <v>2904</v>
      </c>
      <c r="F16" s="384" t="s">
        <v>2908</v>
      </c>
      <c r="G16" s="384" t="s">
        <v>548</v>
      </c>
      <c r="H16" s="197" t="s">
        <v>2858</v>
      </c>
      <c r="I16" s="384" t="s">
        <v>2909</v>
      </c>
      <c r="K16" s="198"/>
      <c r="P16" s="197"/>
      <c r="Q16" s="197"/>
    </row>
    <row r="17" spans="1:17" s="196" customFormat="1" ht="42.75" x14ac:dyDescent="0.25">
      <c r="A17" s="196" t="s">
        <v>2910</v>
      </c>
      <c r="B17" s="197" t="s">
        <v>2887</v>
      </c>
      <c r="C17" s="196" t="s">
        <v>292</v>
      </c>
      <c r="D17" s="196" t="s">
        <v>244</v>
      </c>
      <c r="E17" s="197" t="s">
        <v>2904</v>
      </c>
      <c r="F17" s="384" t="s">
        <v>2911</v>
      </c>
      <c r="G17" s="384" t="s">
        <v>548</v>
      </c>
      <c r="H17" s="197" t="s">
        <v>2858</v>
      </c>
      <c r="I17" s="384" t="s">
        <v>2912</v>
      </c>
      <c r="K17" s="198"/>
      <c r="P17" s="197"/>
      <c r="Q17" s="197"/>
    </row>
    <row r="18" spans="1:17" s="196" customFormat="1" ht="42.75" x14ac:dyDescent="0.25">
      <c r="A18" s="226" t="s">
        <v>2913</v>
      </c>
      <c r="B18" s="197" t="s">
        <v>2887</v>
      </c>
      <c r="C18" s="196" t="s">
        <v>292</v>
      </c>
      <c r="D18" s="196" t="s">
        <v>246</v>
      </c>
      <c r="E18" s="197" t="s">
        <v>2904</v>
      </c>
      <c r="F18" s="384" t="s">
        <v>2914</v>
      </c>
      <c r="G18" s="384" t="s">
        <v>548</v>
      </c>
      <c r="H18" s="197" t="s">
        <v>2858</v>
      </c>
      <c r="I18" s="384" t="s">
        <v>2915</v>
      </c>
      <c r="K18" s="198"/>
      <c r="P18" s="197"/>
      <c r="Q18" s="197"/>
    </row>
    <row r="19" spans="1:17" s="196" customFormat="1" ht="28.5" x14ac:dyDescent="0.25">
      <c r="A19" s="196" t="s">
        <v>2916</v>
      </c>
      <c r="B19" s="197" t="s">
        <v>2887</v>
      </c>
      <c r="C19" s="196" t="s">
        <v>2917</v>
      </c>
      <c r="D19" s="196" t="s">
        <v>592</v>
      </c>
      <c r="E19" s="197" t="s">
        <v>2918</v>
      </c>
      <c r="F19" s="384" t="s">
        <v>2919</v>
      </c>
      <c r="G19" s="384" t="s">
        <v>647</v>
      </c>
      <c r="H19" s="197" t="s">
        <v>613</v>
      </c>
      <c r="I19" s="384" t="s">
        <v>2920</v>
      </c>
      <c r="K19" s="198"/>
      <c r="P19" s="197"/>
      <c r="Q19" s="197"/>
    </row>
    <row r="20" spans="1:17" s="196" customFormat="1" ht="42.75" x14ac:dyDescent="0.25">
      <c r="A20" s="226" t="s">
        <v>2921</v>
      </c>
      <c r="B20" s="197" t="s">
        <v>2887</v>
      </c>
      <c r="C20" s="196" t="s">
        <v>2917</v>
      </c>
      <c r="D20" s="196" t="s">
        <v>2903</v>
      </c>
      <c r="E20" s="197" t="s">
        <v>2922</v>
      </c>
      <c r="F20" s="384" t="s">
        <v>2905</v>
      </c>
      <c r="G20" s="384" t="s">
        <v>2874</v>
      </c>
      <c r="H20" s="197" t="s">
        <v>2875</v>
      </c>
      <c r="I20" s="384" t="s">
        <v>2923</v>
      </c>
      <c r="K20" s="198"/>
      <c r="P20" s="197"/>
      <c r="Q20" s="197"/>
    </row>
    <row r="21" spans="1:17" s="196" customFormat="1" ht="42.75" x14ac:dyDescent="0.25">
      <c r="A21" s="196" t="s">
        <v>2924</v>
      </c>
      <c r="B21" s="197" t="s">
        <v>2887</v>
      </c>
      <c r="C21" s="196" t="s">
        <v>2917</v>
      </c>
      <c r="D21" s="196" t="s">
        <v>241</v>
      </c>
      <c r="E21" s="197" t="s">
        <v>2922</v>
      </c>
      <c r="F21" s="384" t="s">
        <v>2908</v>
      </c>
      <c r="G21" s="384" t="s">
        <v>2874</v>
      </c>
      <c r="H21" s="197" t="s">
        <v>2875</v>
      </c>
      <c r="I21" s="384" t="s">
        <v>2925</v>
      </c>
      <c r="K21" s="198"/>
      <c r="P21" s="197"/>
      <c r="Q21" s="197"/>
    </row>
    <row r="22" spans="1:17" s="196" customFormat="1" ht="42.75" x14ac:dyDescent="0.25">
      <c r="A22" s="226" t="s">
        <v>2926</v>
      </c>
      <c r="B22" s="197" t="s">
        <v>2887</v>
      </c>
      <c r="C22" s="196" t="s">
        <v>2917</v>
      </c>
      <c r="D22" s="196" t="s">
        <v>244</v>
      </c>
      <c r="E22" s="197" t="s">
        <v>2922</v>
      </c>
      <c r="F22" s="384" t="s">
        <v>2911</v>
      </c>
      <c r="G22" s="384" t="s">
        <v>2874</v>
      </c>
      <c r="H22" s="197" t="s">
        <v>2875</v>
      </c>
      <c r="I22" s="384" t="s">
        <v>2927</v>
      </c>
      <c r="K22" s="198"/>
      <c r="P22" s="197"/>
      <c r="Q22" s="197"/>
    </row>
    <row r="23" spans="1:17" s="196" customFormat="1" ht="42.75" x14ac:dyDescent="0.25">
      <c r="A23" s="196" t="s">
        <v>2928</v>
      </c>
      <c r="B23" s="197" t="s">
        <v>2887</v>
      </c>
      <c r="C23" s="196" t="s">
        <v>2917</v>
      </c>
      <c r="D23" s="196" t="s">
        <v>246</v>
      </c>
      <c r="E23" s="197" t="s">
        <v>2922</v>
      </c>
      <c r="F23" s="384" t="s">
        <v>2914</v>
      </c>
      <c r="G23" s="384" t="s">
        <v>2874</v>
      </c>
      <c r="H23" s="197" t="s">
        <v>2875</v>
      </c>
      <c r="I23" s="384" t="s">
        <v>2929</v>
      </c>
      <c r="K23" s="198"/>
      <c r="P23" s="197"/>
      <c r="Q23" s="197"/>
    </row>
    <row r="24" spans="1:17" s="196" customFormat="1" ht="42.75" x14ac:dyDescent="0.25">
      <c r="A24" s="226" t="s">
        <v>2930</v>
      </c>
      <c r="B24" s="197" t="s">
        <v>2887</v>
      </c>
      <c r="C24" s="196" t="s">
        <v>228</v>
      </c>
      <c r="D24" s="196" t="s">
        <v>2903</v>
      </c>
      <c r="E24" s="197" t="s">
        <v>2931</v>
      </c>
      <c r="F24" s="384" t="s">
        <v>2905</v>
      </c>
      <c r="G24" s="384" t="s">
        <v>2874</v>
      </c>
      <c r="H24" s="197" t="s">
        <v>2875</v>
      </c>
      <c r="I24" s="384" t="s">
        <v>2932</v>
      </c>
      <c r="K24" s="198"/>
      <c r="P24" s="197"/>
      <c r="Q24" s="197"/>
    </row>
    <row r="25" spans="1:17" s="196" customFormat="1" ht="42.75" x14ac:dyDescent="0.25">
      <c r="A25" s="196" t="s">
        <v>2933</v>
      </c>
      <c r="B25" s="197" t="s">
        <v>2887</v>
      </c>
      <c r="C25" s="196" t="s">
        <v>228</v>
      </c>
      <c r="D25" s="196" t="s">
        <v>241</v>
      </c>
      <c r="E25" s="197" t="s">
        <v>2931</v>
      </c>
      <c r="F25" s="384" t="s">
        <v>2908</v>
      </c>
      <c r="G25" s="384" t="s">
        <v>2874</v>
      </c>
      <c r="H25" s="197" t="s">
        <v>2875</v>
      </c>
      <c r="I25" s="384" t="s">
        <v>2934</v>
      </c>
      <c r="K25" s="198"/>
      <c r="P25" s="197"/>
      <c r="Q25" s="197"/>
    </row>
    <row r="26" spans="1:17" s="196" customFormat="1" ht="42.75" x14ac:dyDescent="0.25">
      <c r="A26" s="226" t="s">
        <v>2935</v>
      </c>
      <c r="B26" s="197" t="s">
        <v>2887</v>
      </c>
      <c r="C26" s="196" t="s">
        <v>228</v>
      </c>
      <c r="D26" s="196" t="s">
        <v>244</v>
      </c>
      <c r="E26" s="197" t="s">
        <v>2931</v>
      </c>
      <c r="F26" s="384" t="s">
        <v>2911</v>
      </c>
      <c r="G26" s="384" t="s">
        <v>2874</v>
      </c>
      <c r="H26" s="197" t="s">
        <v>2875</v>
      </c>
      <c r="I26" s="384" t="s">
        <v>2936</v>
      </c>
      <c r="K26" s="198"/>
      <c r="P26" s="197"/>
      <c r="Q26" s="197"/>
    </row>
    <row r="27" spans="1:17" s="196" customFormat="1" ht="42.75" x14ac:dyDescent="0.25">
      <c r="A27" s="196" t="s">
        <v>2937</v>
      </c>
      <c r="B27" s="197" t="s">
        <v>2887</v>
      </c>
      <c r="C27" s="196" t="s">
        <v>228</v>
      </c>
      <c r="D27" s="196" t="s">
        <v>246</v>
      </c>
      <c r="E27" s="197" t="s">
        <v>2931</v>
      </c>
      <c r="F27" s="384" t="s">
        <v>2914</v>
      </c>
      <c r="G27" s="384" t="s">
        <v>2874</v>
      </c>
      <c r="H27" s="197" t="s">
        <v>2875</v>
      </c>
      <c r="I27" s="384" t="s">
        <v>2938</v>
      </c>
      <c r="K27" s="198"/>
      <c r="P27" s="197"/>
      <c r="Q27" s="197"/>
    </row>
    <row r="28" spans="1:17" s="196" customFormat="1" ht="42.75" x14ac:dyDescent="0.25">
      <c r="A28" s="226" t="s">
        <v>2939</v>
      </c>
      <c r="B28" s="197" t="s">
        <v>2887</v>
      </c>
      <c r="C28" s="196" t="s">
        <v>381</v>
      </c>
      <c r="D28" s="196" t="s">
        <v>241</v>
      </c>
      <c r="E28" s="197" t="s">
        <v>2940</v>
      </c>
      <c r="F28" s="384" t="s">
        <v>2941</v>
      </c>
      <c r="G28" s="384" t="s">
        <v>619</v>
      </c>
      <c r="H28" s="197" t="s">
        <v>2875</v>
      </c>
      <c r="I28" s="384" t="s">
        <v>2942</v>
      </c>
      <c r="K28" s="198"/>
      <c r="P28" s="197"/>
      <c r="Q28" s="197"/>
    </row>
    <row r="29" spans="1:17" s="196" customFormat="1" ht="42.75" x14ac:dyDescent="0.25">
      <c r="A29" s="196" t="s">
        <v>2943</v>
      </c>
      <c r="B29" s="197" t="s">
        <v>2887</v>
      </c>
      <c r="C29" s="196" t="s">
        <v>381</v>
      </c>
      <c r="D29" s="196" t="s">
        <v>244</v>
      </c>
      <c r="E29" s="197" t="s">
        <v>2940</v>
      </c>
      <c r="F29" s="384" t="s">
        <v>2944</v>
      </c>
      <c r="G29" s="384" t="s">
        <v>619</v>
      </c>
      <c r="H29" s="197" t="s">
        <v>2875</v>
      </c>
      <c r="I29" s="384" t="s">
        <v>2945</v>
      </c>
      <c r="K29" s="198"/>
      <c r="P29" s="197"/>
      <c r="Q29" s="197"/>
    </row>
    <row r="30" spans="1:17" s="196" customFormat="1" ht="42.75" x14ac:dyDescent="0.25">
      <c r="A30" s="226" t="s">
        <v>2946</v>
      </c>
      <c r="B30" s="197" t="s">
        <v>2887</v>
      </c>
      <c r="C30" s="196" t="s">
        <v>381</v>
      </c>
      <c r="D30" s="196" t="s">
        <v>246</v>
      </c>
      <c r="E30" s="197" t="s">
        <v>2940</v>
      </c>
      <c r="F30" s="384" t="s">
        <v>2947</v>
      </c>
      <c r="G30" s="384" t="s">
        <v>619</v>
      </c>
      <c r="H30" s="197" t="s">
        <v>2875</v>
      </c>
      <c r="I30" s="384" t="s">
        <v>2948</v>
      </c>
      <c r="K30" s="198"/>
      <c r="P30" s="197"/>
      <c r="Q30" s="197"/>
    </row>
    <row r="31" spans="1:17" s="196" customFormat="1" ht="42.75" x14ac:dyDescent="0.25">
      <c r="A31" s="196" t="s">
        <v>2949</v>
      </c>
      <c r="B31" s="197" t="s">
        <v>2887</v>
      </c>
      <c r="C31" s="196" t="s">
        <v>393</v>
      </c>
      <c r="D31" s="196" t="s">
        <v>2903</v>
      </c>
      <c r="E31" s="197" t="s">
        <v>2950</v>
      </c>
      <c r="F31" s="384" t="s">
        <v>2905</v>
      </c>
      <c r="G31" s="384" t="s">
        <v>2874</v>
      </c>
      <c r="H31" s="197" t="s">
        <v>2875</v>
      </c>
      <c r="I31" s="384" t="s">
        <v>2951</v>
      </c>
      <c r="K31" s="198"/>
      <c r="P31" s="197"/>
      <c r="Q31" s="197"/>
    </row>
    <row r="32" spans="1:17" s="196" customFormat="1" ht="42.75" x14ac:dyDescent="0.25">
      <c r="A32" s="226" t="s">
        <v>2952</v>
      </c>
      <c r="B32" s="197" t="s">
        <v>2887</v>
      </c>
      <c r="C32" s="196" t="s">
        <v>393</v>
      </c>
      <c r="D32" s="196" t="s">
        <v>241</v>
      </c>
      <c r="E32" s="197" t="s">
        <v>2950</v>
      </c>
      <c r="F32" s="384" t="s">
        <v>2908</v>
      </c>
      <c r="G32" s="384" t="s">
        <v>2874</v>
      </c>
      <c r="H32" s="197" t="s">
        <v>2875</v>
      </c>
      <c r="I32" s="384" t="s">
        <v>2953</v>
      </c>
      <c r="K32" s="198"/>
      <c r="P32" s="197"/>
      <c r="Q32" s="197"/>
    </row>
    <row r="33" spans="1:17" s="196" customFormat="1" ht="42.75" x14ac:dyDescent="0.25">
      <c r="A33" s="196" t="s">
        <v>2954</v>
      </c>
      <c r="B33" s="197" t="s">
        <v>2887</v>
      </c>
      <c r="C33" s="196" t="s">
        <v>393</v>
      </c>
      <c r="D33" s="196" t="s">
        <v>244</v>
      </c>
      <c r="E33" s="197" t="s">
        <v>2950</v>
      </c>
      <c r="F33" s="384" t="s">
        <v>2911</v>
      </c>
      <c r="G33" s="384" t="s">
        <v>2874</v>
      </c>
      <c r="H33" s="197" t="s">
        <v>2875</v>
      </c>
      <c r="I33" s="384" t="s">
        <v>2955</v>
      </c>
      <c r="K33" s="198"/>
      <c r="P33" s="197"/>
      <c r="Q33" s="197"/>
    </row>
    <row r="34" spans="1:17" s="196" customFormat="1" ht="42.75" x14ac:dyDescent="0.25">
      <c r="A34" s="226" t="s">
        <v>2956</v>
      </c>
      <c r="B34" s="197" t="s">
        <v>2887</v>
      </c>
      <c r="C34" s="196" t="s">
        <v>393</v>
      </c>
      <c r="D34" s="196" t="s">
        <v>246</v>
      </c>
      <c r="E34" s="197" t="s">
        <v>2950</v>
      </c>
      <c r="F34" s="384" t="s">
        <v>2914</v>
      </c>
      <c r="G34" s="384" t="s">
        <v>2874</v>
      </c>
      <c r="H34" s="197" t="s">
        <v>2875</v>
      </c>
      <c r="I34" s="384" t="s">
        <v>2957</v>
      </c>
      <c r="K34" s="198"/>
      <c r="P34" s="197"/>
      <c r="Q34" s="197"/>
    </row>
    <row r="35" spans="1:17" s="196" customFormat="1" ht="42.75" x14ac:dyDescent="0.25">
      <c r="A35" s="196" t="s">
        <v>2958</v>
      </c>
      <c r="B35" s="197" t="s">
        <v>2887</v>
      </c>
      <c r="C35" s="196" t="s">
        <v>2959</v>
      </c>
      <c r="D35" s="196" t="s">
        <v>241</v>
      </c>
      <c r="E35" s="197" t="s">
        <v>2960</v>
      </c>
      <c r="F35" s="384" t="s">
        <v>2941</v>
      </c>
      <c r="G35" s="384" t="s">
        <v>619</v>
      </c>
      <c r="H35" s="197" t="s">
        <v>2875</v>
      </c>
      <c r="I35" s="384" t="s">
        <v>2961</v>
      </c>
      <c r="K35" s="198"/>
      <c r="P35" s="197"/>
      <c r="Q35" s="197"/>
    </row>
    <row r="36" spans="1:17" s="196" customFormat="1" ht="42.75" x14ac:dyDescent="0.25">
      <c r="A36" s="226" t="s">
        <v>2962</v>
      </c>
      <c r="B36" s="197" t="s">
        <v>2887</v>
      </c>
      <c r="C36" s="196" t="s">
        <v>2959</v>
      </c>
      <c r="D36" s="196" t="s">
        <v>244</v>
      </c>
      <c r="E36" s="197" t="s">
        <v>2960</v>
      </c>
      <c r="F36" s="384" t="s">
        <v>2944</v>
      </c>
      <c r="G36" s="384" t="s">
        <v>619</v>
      </c>
      <c r="H36" s="197" t="s">
        <v>2875</v>
      </c>
      <c r="I36" s="384" t="s">
        <v>2963</v>
      </c>
      <c r="K36" s="198"/>
      <c r="P36" s="197"/>
      <c r="Q36" s="197"/>
    </row>
    <row r="37" spans="1:17" s="196" customFormat="1" ht="42.75" x14ac:dyDescent="0.25">
      <c r="A37" s="196" t="s">
        <v>2964</v>
      </c>
      <c r="B37" s="197" t="s">
        <v>2887</v>
      </c>
      <c r="C37" s="196" t="s">
        <v>2959</v>
      </c>
      <c r="D37" s="196" t="s">
        <v>246</v>
      </c>
      <c r="E37" s="197" t="s">
        <v>2960</v>
      </c>
      <c r="F37" s="384" t="s">
        <v>2947</v>
      </c>
      <c r="G37" s="384" t="s">
        <v>619</v>
      </c>
      <c r="H37" s="197" t="s">
        <v>2875</v>
      </c>
      <c r="I37" s="384" t="s">
        <v>2965</v>
      </c>
      <c r="K37" s="198"/>
      <c r="P37" s="197"/>
      <c r="Q37" s="197"/>
    </row>
    <row r="38" spans="1:17" s="196" customFormat="1" ht="45" customHeight="1" x14ac:dyDescent="0.25">
      <c r="A38" s="226" t="s">
        <v>2966</v>
      </c>
      <c r="B38" s="197" t="s">
        <v>2887</v>
      </c>
      <c r="C38" s="196" t="s">
        <v>233</v>
      </c>
      <c r="D38" s="196" t="s">
        <v>2903</v>
      </c>
      <c r="E38" s="197" t="s">
        <v>2967</v>
      </c>
      <c r="F38" s="384" t="s">
        <v>2905</v>
      </c>
      <c r="G38" s="384" t="s">
        <v>2874</v>
      </c>
      <c r="H38" s="197" t="s">
        <v>2875</v>
      </c>
      <c r="I38" s="384" t="s">
        <v>2968</v>
      </c>
      <c r="K38" s="198"/>
      <c r="P38" s="197"/>
      <c r="Q38" s="197"/>
    </row>
    <row r="39" spans="1:17" s="196" customFormat="1" ht="45" customHeight="1" x14ac:dyDescent="0.25">
      <c r="A39" s="196" t="s">
        <v>2969</v>
      </c>
      <c r="B39" s="197" t="s">
        <v>2887</v>
      </c>
      <c r="C39" s="196" t="s">
        <v>233</v>
      </c>
      <c r="D39" s="196" t="s">
        <v>241</v>
      </c>
      <c r="E39" s="197" t="s">
        <v>2967</v>
      </c>
      <c r="F39" s="384" t="s">
        <v>2908</v>
      </c>
      <c r="G39" s="384" t="s">
        <v>2874</v>
      </c>
      <c r="H39" s="197" t="s">
        <v>2875</v>
      </c>
      <c r="I39" s="384" t="s">
        <v>2970</v>
      </c>
      <c r="K39" s="198"/>
      <c r="P39" s="197"/>
      <c r="Q39" s="197"/>
    </row>
    <row r="40" spans="1:17" s="196" customFormat="1" ht="45" customHeight="1" x14ac:dyDescent="0.25">
      <c r="A40" s="226" t="s">
        <v>2971</v>
      </c>
      <c r="B40" s="197" t="s">
        <v>2887</v>
      </c>
      <c r="C40" s="196" t="s">
        <v>233</v>
      </c>
      <c r="D40" s="196" t="s">
        <v>244</v>
      </c>
      <c r="E40" s="197" t="s">
        <v>2967</v>
      </c>
      <c r="F40" s="384" t="s">
        <v>2911</v>
      </c>
      <c r="G40" s="384" t="s">
        <v>2874</v>
      </c>
      <c r="H40" s="197" t="s">
        <v>2875</v>
      </c>
      <c r="I40" s="384" t="s">
        <v>2972</v>
      </c>
      <c r="K40" s="198"/>
      <c r="P40" s="197"/>
      <c r="Q40" s="197"/>
    </row>
    <row r="41" spans="1:17" s="196" customFormat="1" ht="45" customHeight="1" x14ac:dyDescent="0.25">
      <c r="A41" s="196" t="s">
        <v>2973</v>
      </c>
      <c r="B41" s="197" t="s">
        <v>2887</v>
      </c>
      <c r="C41" s="196" t="s">
        <v>233</v>
      </c>
      <c r="D41" s="196" t="s">
        <v>246</v>
      </c>
      <c r="E41" s="197" t="s">
        <v>2967</v>
      </c>
      <c r="F41" s="384" t="s">
        <v>2914</v>
      </c>
      <c r="G41" s="384" t="s">
        <v>2874</v>
      </c>
      <c r="H41" s="197" t="s">
        <v>2875</v>
      </c>
      <c r="I41" s="384" t="s">
        <v>2974</v>
      </c>
      <c r="K41" s="198"/>
      <c r="P41" s="197" t="s">
        <v>2975</v>
      </c>
      <c r="Q41" s="197"/>
    </row>
    <row r="42" spans="1:17" s="192" customFormat="1" ht="47.25" customHeight="1" x14ac:dyDescent="0.25">
      <c r="A42" s="226" t="s">
        <v>2976</v>
      </c>
      <c r="B42" s="197" t="s">
        <v>2887</v>
      </c>
      <c r="C42" s="196" t="s">
        <v>304</v>
      </c>
      <c r="D42" s="196" t="s">
        <v>241</v>
      </c>
      <c r="E42" s="197" t="s">
        <v>2977</v>
      </c>
      <c r="F42" s="384" t="s">
        <v>2941</v>
      </c>
      <c r="G42" s="384" t="s">
        <v>619</v>
      </c>
      <c r="H42" s="197" t="s">
        <v>2875</v>
      </c>
      <c r="I42" s="384" t="s">
        <v>2978</v>
      </c>
      <c r="J42" s="196"/>
      <c r="K42" s="198"/>
      <c r="L42" s="196"/>
      <c r="M42" s="196"/>
      <c r="N42" s="196"/>
      <c r="O42" s="196"/>
      <c r="P42" s="197"/>
      <c r="Q42" s="197"/>
    </row>
    <row r="43" spans="1:17" s="196" customFormat="1" ht="47.25" customHeight="1" x14ac:dyDescent="0.25">
      <c r="A43" s="196" t="s">
        <v>2979</v>
      </c>
      <c r="B43" s="197" t="s">
        <v>2887</v>
      </c>
      <c r="C43" s="196" t="s">
        <v>304</v>
      </c>
      <c r="D43" s="196" t="s">
        <v>244</v>
      </c>
      <c r="E43" s="197" t="s">
        <v>2977</v>
      </c>
      <c r="F43" s="384" t="s">
        <v>2944</v>
      </c>
      <c r="G43" s="384" t="s">
        <v>619</v>
      </c>
      <c r="H43" s="197" t="s">
        <v>2875</v>
      </c>
      <c r="I43" s="384" t="s">
        <v>2980</v>
      </c>
      <c r="K43" s="198"/>
      <c r="P43" s="197" t="s">
        <v>2981</v>
      </c>
      <c r="Q43" s="197"/>
    </row>
    <row r="44" spans="1:17" s="196" customFormat="1" ht="48" customHeight="1" x14ac:dyDescent="0.25">
      <c r="A44" s="226" t="s">
        <v>2982</v>
      </c>
      <c r="B44" s="197" t="s">
        <v>2887</v>
      </c>
      <c r="C44" s="196" t="s">
        <v>304</v>
      </c>
      <c r="D44" s="196" t="s">
        <v>246</v>
      </c>
      <c r="E44" s="197" t="s">
        <v>2977</v>
      </c>
      <c r="F44" s="384" t="s">
        <v>2947</v>
      </c>
      <c r="G44" s="384" t="s">
        <v>619</v>
      </c>
      <c r="H44" s="197" t="s">
        <v>2875</v>
      </c>
      <c r="I44" s="384" t="s">
        <v>2983</v>
      </c>
      <c r="K44" s="198"/>
      <c r="P44" s="197" t="s">
        <v>2981</v>
      </c>
      <c r="Q44" s="197"/>
    </row>
    <row r="45" spans="1:17" s="196" customFormat="1" ht="48" customHeight="1" x14ac:dyDescent="0.25">
      <c r="A45" s="196" t="s">
        <v>2984</v>
      </c>
      <c r="B45" s="197" t="s">
        <v>2887</v>
      </c>
      <c r="C45" s="196" t="s">
        <v>395</v>
      </c>
      <c r="D45" s="196" t="s">
        <v>2903</v>
      </c>
      <c r="E45" s="197" t="s">
        <v>2985</v>
      </c>
      <c r="F45" s="384" t="s">
        <v>2905</v>
      </c>
      <c r="G45" s="384" t="s">
        <v>2874</v>
      </c>
      <c r="H45" s="197" t="s">
        <v>2875</v>
      </c>
      <c r="I45" s="384" t="s">
        <v>2986</v>
      </c>
      <c r="K45" s="198"/>
      <c r="P45" s="197" t="s">
        <v>2987</v>
      </c>
      <c r="Q45" s="197"/>
    </row>
    <row r="46" spans="1:17" s="196" customFormat="1" ht="45.75" customHeight="1" x14ac:dyDescent="0.25">
      <c r="A46" s="226" t="s">
        <v>2988</v>
      </c>
      <c r="B46" s="197" t="s">
        <v>2887</v>
      </c>
      <c r="C46" s="196" t="s">
        <v>395</v>
      </c>
      <c r="D46" s="196" t="s">
        <v>241</v>
      </c>
      <c r="E46" s="197" t="s">
        <v>2985</v>
      </c>
      <c r="F46" s="384" t="s">
        <v>2908</v>
      </c>
      <c r="G46" s="384" t="s">
        <v>2874</v>
      </c>
      <c r="H46" s="197" t="s">
        <v>2875</v>
      </c>
      <c r="I46" s="384" t="s">
        <v>2989</v>
      </c>
      <c r="K46" s="198"/>
      <c r="P46" s="197" t="s">
        <v>2990</v>
      </c>
      <c r="Q46" s="197"/>
    </row>
    <row r="47" spans="1:17" s="196" customFormat="1" ht="45.75" customHeight="1" x14ac:dyDescent="0.25">
      <c r="A47" s="196" t="s">
        <v>2991</v>
      </c>
      <c r="B47" s="197" t="s">
        <v>2887</v>
      </c>
      <c r="C47" s="196" t="s">
        <v>395</v>
      </c>
      <c r="D47" s="196" t="s">
        <v>244</v>
      </c>
      <c r="E47" s="197" t="s">
        <v>2985</v>
      </c>
      <c r="F47" s="384" t="s">
        <v>2911</v>
      </c>
      <c r="G47" s="384" t="s">
        <v>2874</v>
      </c>
      <c r="H47" s="197" t="s">
        <v>2875</v>
      </c>
      <c r="I47" s="384" t="s">
        <v>2992</v>
      </c>
      <c r="K47" s="198"/>
      <c r="P47" s="197" t="s">
        <v>2993</v>
      </c>
      <c r="Q47" s="197" t="s">
        <v>2994</v>
      </c>
    </row>
    <row r="48" spans="1:17" s="196" customFormat="1" ht="45.75" customHeight="1" x14ac:dyDescent="0.25">
      <c r="A48" s="226" t="s">
        <v>2995</v>
      </c>
      <c r="B48" s="197" t="s">
        <v>2887</v>
      </c>
      <c r="C48" s="196" t="s">
        <v>395</v>
      </c>
      <c r="D48" s="196" t="s">
        <v>246</v>
      </c>
      <c r="E48" s="197" t="s">
        <v>2985</v>
      </c>
      <c r="F48" s="384" t="s">
        <v>2914</v>
      </c>
      <c r="G48" s="384" t="s">
        <v>2874</v>
      </c>
      <c r="H48" s="197" t="s">
        <v>2875</v>
      </c>
      <c r="I48" s="384" t="s">
        <v>2996</v>
      </c>
      <c r="K48" s="198"/>
      <c r="P48" s="197" t="s">
        <v>2997</v>
      </c>
      <c r="Q48" s="197" t="s">
        <v>2998</v>
      </c>
    </row>
    <row r="49" spans="1:17" s="196" customFormat="1" ht="45.75" customHeight="1" x14ac:dyDescent="0.25">
      <c r="A49" s="196" t="s">
        <v>2999</v>
      </c>
      <c r="B49" s="197" t="s">
        <v>2887</v>
      </c>
      <c r="C49" s="196" t="s">
        <v>3000</v>
      </c>
      <c r="D49" s="196" t="s">
        <v>2903</v>
      </c>
      <c r="E49" s="197" t="s">
        <v>3001</v>
      </c>
      <c r="F49" s="384" t="s">
        <v>2905</v>
      </c>
      <c r="G49" s="384" t="s">
        <v>2874</v>
      </c>
      <c r="H49" s="197" t="s">
        <v>2875</v>
      </c>
      <c r="I49" s="384" t="s">
        <v>3002</v>
      </c>
      <c r="K49" s="198"/>
      <c r="P49" s="197" t="s">
        <v>3003</v>
      </c>
      <c r="Q49" s="197"/>
    </row>
    <row r="50" spans="1:17" s="196" customFormat="1" ht="45.75" customHeight="1" x14ac:dyDescent="0.25">
      <c r="A50" s="226" t="s">
        <v>3004</v>
      </c>
      <c r="B50" s="197" t="s">
        <v>2887</v>
      </c>
      <c r="C50" s="196" t="s">
        <v>3000</v>
      </c>
      <c r="D50" s="196" t="s">
        <v>241</v>
      </c>
      <c r="E50" s="197" t="s">
        <v>3001</v>
      </c>
      <c r="F50" s="384" t="s">
        <v>2908</v>
      </c>
      <c r="G50" s="384" t="s">
        <v>2874</v>
      </c>
      <c r="H50" s="197" t="s">
        <v>2875</v>
      </c>
      <c r="I50" s="384" t="s">
        <v>3005</v>
      </c>
      <c r="K50" s="198"/>
      <c r="P50" s="197" t="s">
        <v>3006</v>
      </c>
      <c r="Q50" s="197" t="s">
        <v>3007</v>
      </c>
    </row>
    <row r="51" spans="1:17" s="196" customFormat="1" ht="45.75" customHeight="1" x14ac:dyDescent="0.25">
      <c r="A51" s="196" t="s">
        <v>3008</v>
      </c>
      <c r="B51" s="197" t="s">
        <v>2887</v>
      </c>
      <c r="C51" s="196" t="s">
        <v>3000</v>
      </c>
      <c r="D51" s="196" t="s">
        <v>244</v>
      </c>
      <c r="E51" s="197" t="s">
        <v>3001</v>
      </c>
      <c r="F51" s="384" t="s">
        <v>2911</v>
      </c>
      <c r="G51" s="384" t="s">
        <v>2874</v>
      </c>
      <c r="H51" s="197" t="s">
        <v>2875</v>
      </c>
      <c r="I51" s="384" t="s">
        <v>3009</v>
      </c>
      <c r="K51" s="198"/>
      <c r="P51" s="197" t="s">
        <v>3010</v>
      </c>
      <c r="Q51" s="197"/>
    </row>
    <row r="52" spans="1:17" s="196" customFormat="1" ht="45" customHeight="1" x14ac:dyDescent="0.25">
      <c r="A52" s="226" t="s">
        <v>3011</v>
      </c>
      <c r="B52" s="197" t="s">
        <v>2887</v>
      </c>
      <c r="C52" s="196" t="s">
        <v>3000</v>
      </c>
      <c r="D52" s="196" t="s">
        <v>246</v>
      </c>
      <c r="E52" s="197" t="s">
        <v>3001</v>
      </c>
      <c r="F52" s="384" t="s">
        <v>2914</v>
      </c>
      <c r="G52" s="384" t="s">
        <v>2874</v>
      </c>
      <c r="H52" s="197" t="s">
        <v>2875</v>
      </c>
      <c r="I52" s="384" t="s">
        <v>3012</v>
      </c>
      <c r="K52" s="198"/>
      <c r="P52" s="197" t="s">
        <v>3013</v>
      </c>
      <c r="Q52" s="197"/>
    </row>
    <row r="53" spans="1:17" s="196" customFormat="1" ht="45" customHeight="1" x14ac:dyDescent="0.25">
      <c r="A53" s="196" t="s">
        <v>3014</v>
      </c>
      <c r="B53" s="197" t="s">
        <v>3015</v>
      </c>
      <c r="C53" s="196" t="s">
        <v>3016</v>
      </c>
      <c r="D53" s="196" t="s">
        <v>2903</v>
      </c>
      <c r="E53" s="197" t="s">
        <v>3017</v>
      </c>
      <c r="F53" s="384" t="s">
        <v>2905</v>
      </c>
      <c r="G53" s="384" t="s">
        <v>548</v>
      </c>
      <c r="H53" s="197" t="s">
        <v>2858</v>
      </c>
      <c r="I53" s="384" t="s">
        <v>3018</v>
      </c>
      <c r="K53" s="198"/>
      <c r="P53" s="197" t="s">
        <v>3019</v>
      </c>
      <c r="Q53" s="197"/>
    </row>
    <row r="54" spans="1:17" s="196" customFormat="1" ht="45" customHeight="1" x14ac:dyDescent="0.25">
      <c r="A54" s="226" t="s">
        <v>3020</v>
      </c>
      <c r="B54" s="197" t="s">
        <v>3015</v>
      </c>
      <c r="C54" s="196" t="s">
        <v>3016</v>
      </c>
      <c r="D54" s="196" t="s">
        <v>241</v>
      </c>
      <c r="E54" s="197" t="s">
        <v>3017</v>
      </c>
      <c r="F54" s="384" t="s">
        <v>2908</v>
      </c>
      <c r="G54" s="384" t="s">
        <v>548</v>
      </c>
      <c r="H54" s="197" t="s">
        <v>2858</v>
      </c>
      <c r="I54" s="384" t="s">
        <v>3021</v>
      </c>
      <c r="K54" s="198"/>
      <c r="P54" s="197" t="s">
        <v>3022</v>
      </c>
      <c r="Q54" s="197"/>
    </row>
    <row r="55" spans="1:17" s="196" customFormat="1" ht="45" customHeight="1" x14ac:dyDescent="0.25">
      <c r="A55" s="196" t="s">
        <v>3023</v>
      </c>
      <c r="B55" s="197" t="s">
        <v>3015</v>
      </c>
      <c r="C55" s="196" t="s">
        <v>3016</v>
      </c>
      <c r="D55" s="196" t="s">
        <v>244</v>
      </c>
      <c r="E55" s="197" t="s">
        <v>3017</v>
      </c>
      <c r="F55" s="384" t="s">
        <v>2911</v>
      </c>
      <c r="G55" s="384" t="s">
        <v>548</v>
      </c>
      <c r="H55" s="197" t="s">
        <v>2858</v>
      </c>
      <c r="I55" s="384" t="s">
        <v>3024</v>
      </c>
      <c r="K55" s="198"/>
      <c r="P55" s="197" t="s">
        <v>3025</v>
      </c>
      <c r="Q55" s="197"/>
    </row>
    <row r="56" spans="1:17" s="196" customFormat="1" ht="45" customHeight="1" x14ac:dyDescent="0.25">
      <c r="A56" s="226" t="s">
        <v>3026</v>
      </c>
      <c r="B56" s="197" t="s">
        <v>3015</v>
      </c>
      <c r="C56" s="196" t="s">
        <v>3016</v>
      </c>
      <c r="D56" s="196" t="s">
        <v>246</v>
      </c>
      <c r="E56" s="197" t="s">
        <v>3017</v>
      </c>
      <c r="F56" s="384" t="s">
        <v>2914</v>
      </c>
      <c r="G56" s="384" t="s">
        <v>548</v>
      </c>
      <c r="H56" s="197" t="s">
        <v>2858</v>
      </c>
      <c r="I56" s="384" t="s">
        <v>3027</v>
      </c>
      <c r="K56" s="198"/>
      <c r="P56" s="197" t="s">
        <v>3028</v>
      </c>
      <c r="Q56" s="197"/>
    </row>
    <row r="57" spans="1:17" s="196" customFormat="1" ht="42.75" x14ac:dyDescent="0.25">
      <c r="A57" s="196" t="s">
        <v>3029</v>
      </c>
      <c r="B57" s="197" t="s">
        <v>3015</v>
      </c>
      <c r="C57" s="196" t="s">
        <v>404</v>
      </c>
      <c r="D57" s="196" t="s">
        <v>2903</v>
      </c>
      <c r="E57" s="197" t="s">
        <v>3030</v>
      </c>
      <c r="F57" s="384" t="s">
        <v>3031</v>
      </c>
      <c r="G57" s="384" t="s">
        <v>3032</v>
      </c>
      <c r="H57" s="197" t="s">
        <v>3033</v>
      </c>
      <c r="I57" s="384" t="s">
        <v>3034</v>
      </c>
      <c r="K57" s="198"/>
      <c r="P57" s="197" t="s">
        <v>3035</v>
      </c>
      <c r="Q57" s="197" t="s">
        <v>3036</v>
      </c>
    </row>
    <row r="58" spans="1:17" s="196" customFormat="1" ht="42.75" x14ac:dyDescent="0.25">
      <c r="A58" s="226" t="s">
        <v>3037</v>
      </c>
      <c r="B58" s="197" t="s">
        <v>3015</v>
      </c>
      <c r="C58" s="196" t="s">
        <v>404</v>
      </c>
      <c r="D58" s="196" t="s">
        <v>241</v>
      </c>
      <c r="E58" s="197" t="s">
        <v>3030</v>
      </c>
      <c r="F58" s="384" t="s">
        <v>3038</v>
      </c>
      <c r="G58" s="384" t="s">
        <v>3032</v>
      </c>
      <c r="H58" s="197" t="s">
        <v>3033</v>
      </c>
      <c r="I58" s="384" t="s">
        <v>3039</v>
      </c>
      <c r="K58" s="198"/>
      <c r="P58" s="197" t="s">
        <v>3040</v>
      </c>
      <c r="Q58" s="197" t="s">
        <v>3041</v>
      </c>
    </row>
    <row r="59" spans="1:17" s="196" customFormat="1" ht="42.75" x14ac:dyDescent="0.25">
      <c r="A59" s="196" t="s">
        <v>3042</v>
      </c>
      <c r="B59" s="197" t="s">
        <v>3015</v>
      </c>
      <c r="C59" s="196" t="s">
        <v>404</v>
      </c>
      <c r="D59" s="196" t="s">
        <v>244</v>
      </c>
      <c r="E59" s="197" t="s">
        <v>3030</v>
      </c>
      <c r="F59" s="384" t="s">
        <v>3043</v>
      </c>
      <c r="G59" s="384" t="s">
        <v>3032</v>
      </c>
      <c r="H59" s="197" t="s">
        <v>3033</v>
      </c>
      <c r="I59" s="384" t="s">
        <v>3044</v>
      </c>
      <c r="K59" s="198"/>
      <c r="P59" s="197" t="s">
        <v>3035</v>
      </c>
      <c r="Q59" s="197" t="s">
        <v>3036</v>
      </c>
    </row>
    <row r="60" spans="1:17" s="196" customFormat="1" ht="42.75" x14ac:dyDescent="0.25">
      <c r="A60" s="226" t="s">
        <v>3045</v>
      </c>
      <c r="B60" s="197" t="s">
        <v>3015</v>
      </c>
      <c r="C60" s="196" t="s">
        <v>404</v>
      </c>
      <c r="D60" s="196" t="s">
        <v>246</v>
      </c>
      <c r="E60" s="197" t="s">
        <v>3030</v>
      </c>
      <c r="F60" s="384" t="s">
        <v>3046</v>
      </c>
      <c r="G60" s="384" t="s">
        <v>3032</v>
      </c>
      <c r="H60" s="197" t="s">
        <v>3033</v>
      </c>
      <c r="I60" s="384" t="s">
        <v>3047</v>
      </c>
      <c r="K60" s="198"/>
      <c r="P60" s="197" t="s">
        <v>3040</v>
      </c>
      <c r="Q60" s="197" t="s">
        <v>3041</v>
      </c>
    </row>
    <row r="61" spans="1:17" s="196" customFormat="1" ht="42.75" x14ac:dyDescent="0.25">
      <c r="A61" s="196" t="s">
        <v>3048</v>
      </c>
      <c r="B61" s="197" t="s">
        <v>3015</v>
      </c>
      <c r="C61" s="196" t="s">
        <v>308</v>
      </c>
      <c r="D61" s="196" t="s">
        <v>2903</v>
      </c>
      <c r="E61" s="197" t="s">
        <v>3049</v>
      </c>
      <c r="F61" s="384" t="s">
        <v>2905</v>
      </c>
      <c r="G61" s="384" t="s">
        <v>2874</v>
      </c>
      <c r="H61" s="197" t="s">
        <v>2875</v>
      </c>
      <c r="I61" s="384" t="s">
        <v>3050</v>
      </c>
      <c r="K61" s="198"/>
      <c r="P61" s="197" t="s">
        <v>3035</v>
      </c>
      <c r="Q61" s="197" t="s">
        <v>3036</v>
      </c>
    </row>
    <row r="62" spans="1:17" s="196" customFormat="1" ht="42.75" x14ac:dyDescent="0.25">
      <c r="A62" s="226" t="s">
        <v>3051</v>
      </c>
      <c r="B62" s="197" t="s">
        <v>3015</v>
      </c>
      <c r="C62" s="196" t="s">
        <v>308</v>
      </c>
      <c r="D62" s="196" t="s">
        <v>241</v>
      </c>
      <c r="E62" s="197" t="s">
        <v>3049</v>
      </c>
      <c r="F62" s="384" t="s">
        <v>2908</v>
      </c>
      <c r="G62" s="384" t="s">
        <v>2874</v>
      </c>
      <c r="H62" s="197" t="s">
        <v>2875</v>
      </c>
      <c r="I62" s="384" t="s">
        <v>3052</v>
      </c>
      <c r="K62" s="198"/>
      <c r="P62" s="197" t="s">
        <v>3040</v>
      </c>
      <c r="Q62" s="197" t="s">
        <v>3041</v>
      </c>
    </row>
    <row r="63" spans="1:17" s="196" customFormat="1" ht="42.75" x14ac:dyDescent="0.25">
      <c r="A63" s="196" t="s">
        <v>3053</v>
      </c>
      <c r="B63" s="197" t="s">
        <v>3015</v>
      </c>
      <c r="C63" s="196" t="s">
        <v>308</v>
      </c>
      <c r="D63" s="196" t="s">
        <v>244</v>
      </c>
      <c r="E63" s="197" t="s">
        <v>3049</v>
      </c>
      <c r="F63" s="384" t="s">
        <v>2911</v>
      </c>
      <c r="G63" s="384" t="s">
        <v>2874</v>
      </c>
      <c r="H63" s="197" t="s">
        <v>2875</v>
      </c>
      <c r="I63" s="384" t="s">
        <v>3054</v>
      </c>
      <c r="J63" s="384"/>
      <c r="K63" s="198"/>
      <c r="P63" s="197" t="s">
        <v>3035</v>
      </c>
      <c r="Q63" s="197" t="s">
        <v>3036</v>
      </c>
    </row>
    <row r="64" spans="1:17" s="196" customFormat="1" ht="44.25" customHeight="1" x14ac:dyDescent="0.25">
      <c r="A64" s="226" t="s">
        <v>3055</v>
      </c>
      <c r="B64" s="197" t="s">
        <v>3015</v>
      </c>
      <c r="C64" s="196" t="s">
        <v>308</v>
      </c>
      <c r="D64" s="196" t="s">
        <v>246</v>
      </c>
      <c r="E64" s="197" t="s">
        <v>3049</v>
      </c>
      <c r="F64" s="384" t="s">
        <v>2914</v>
      </c>
      <c r="G64" s="384" t="s">
        <v>2874</v>
      </c>
      <c r="H64" s="197" t="s">
        <v>2875</v>
      </c>
      <c r="I64" s="384" t="s">
        <v>3056</v>
      </c>
      <c r="J64" s="384"/>
      <c r="K64" s="198"/>
      <c r="P64" s="197" t="s">
        <v>3040</v>
      </c>
      <c r="Q64" s="197" t="s">
        <v>3041</v>
      </c>
    </row>
    <row r="65" spans="1:17" s="196" customFormat="1" ht="44.25" customHeight="1" x14ac:dyDescent="0.25">
      <c r="A65" s="196" t="s">
        <v>3057</v>
      </c>
      <c r="B65" s="197" t="s">
        <v>3015</v>
      </c>
      <c r="C65" s="196" t="s">
        <v>310</v>
      </c>
      <c r="D65" s="196" t="s">
        <v>246</v>
      </c>
      <c r="E65" s="196" t="s">
        <v>3058</v>
      </c>
      <c r="F65" s="384" t="s">
        <v>3059</v>
      </c>
      <c r="G65" s="384" t="s">
        <v>2874</v>
      </c>
      <c r="H65" s="197" t="s">
        <v>2875</v>
      </c>
      <c r="I65" s="384" t="s">
        <v>3060</v>
      </c>
      <c r="J65" s="384"/>
      <c r="K65" s="198"/>
      <c r="P65" s="197"/>
      <c r="Q65" s="197"/>
    </row>
    <row r="66" spans="1:17" s="196" customFormat="1" ht="19.5" x14ac:dyDescent="0.25">
      <c r="A66" s="203" t="s">
        <v>3061</v>
      </c>
      <c r="B66" s="204"/>
      <c r="C66" s="203"/>
      <c r="D66" s="202"/>
      <c r="E66" s="202"/>
      <c r="F66" s="385"/>
      <c r="G66" s="385"/>
      <c r="H66" s="386"/>
      <c r="I66" s="385"/>
      <c r="J66" s="385"/>
      <c r="K66" s="201"/>
      <c r="L66" s="202"/>
      <c r="P66" s="197"/>
      <c r="Q66" s="197"/>
    </row>
    <row r="67" spans="1:17" s="196" customFormat="1" ht="42.75" x14ac:dyDescent="0.25">
      <c r="A67" s="196" t="s">
        <v>3062</v>
      </c>
      <c r="B67" s="197" t="s">
        <v>2870</v>
      </c>
      <c r="C67" s="196" t="s">
        <v>2871</v>
      </c>
      <c r="D67" s="196" t="s">
        <v>2903</v>
      </c>
      <c r="E67" s="197" t="s">
        <v>3063</v>
      </c>
      <c r="F67" s="384" t="s">
        <v>2905</v>
      </c>
      <c r="G67" s="384" t="s">
        <v>2874</v>
      </c>
      <c r="H67" s="197" t="s">
        <v>2875</v>
      </c>
      <c r="I67" s="384" t="s">
        <v>3064</v>
      </c>
      <c r="K67" s="198"/>
      <c r="P67" s="197" t="s">
        <v>3035</v>
      </c>
      <c r="Q67" s="197" t="s">
        <v>3036</v>
      </c>
    </row>
    <row r="68" spans="1:17" s="196" customFormat="1" ht="42.75" x14ac:dyDescent="0.25">
      <c r="A68" s="196" t="s">
        <v>3065</v>
      </c>
      <c r="B68" s="197" t="s">
        <v>2870</v>
      </c>
      <c r="C68" s="196" t="s">
        <v>2871</v>
      </c>
      <c r="D68" s="196" t="s">
        <v>241</v>
      </c>
      <c r="E68" s="197" t="s">
        <v>3063</v>
      </c>
      <c r="F68" s="384" t="s">
        <v>2908</v>
      </c>
      <c r="G68" s="384" t="s">
        <v>2874</v>
      </c>
      <c r="H68" s="197" t="s">
        <v>2875</v>
      </c>
      <c r="I68" s="384" t="s">
        <v>3066</v>
      </c>
      <c r="K68" s="198"/>
      <c r="P68" s="197" t="s">
        <v>3040</v>
      </c>
      <c r="Q68" s="197" t="s">
        <v>3041</v>
      </c>
    </row>
    <row r="69" spans="1:17" s="196" customFormat="1" ht="42.75" x14ac:dyDescent="0.25">
      <c r="A69" s="196" t="s">
        <v>3067</v>
      </c>
      <c r="B69" s="197" t="s">
        <v>2870</v>
      </c>
      <c r="C69" s="196" t="s">
        <v>2871</v>
      </c>
      <c r="D69" s="196" t="s">
        <v>244</v>
      </c>
      <c r="E69" s="197" t="s">
        <v>3063</v>
      </c>
      <c r="F69" s="384" t="s">
        <v>2911</v>
      </c>
      <c r="G69" s="384" t="s">
        <v>2874</v>
      </c>
      <c r="H69" s="197" t="s">
        <v>2875</v>
      </c>
      <c r="I69" s="384" t="s">
        <v>3068</v>
      </c>
      <c r="K69" s="198"/>
      <c r="P69" s="197" t="s">
        <v>3035</v>
      </c>
      <c r="Q69" s="197" t="s">
        <v>3036</v>
      </c>
    </row>
    <row r="70" spans="1:17" s="196" customFormat="1" ht="42.75" x14ac:dyDescent="0.25">
      <c r="A70" s="196" t="s">
        <v>3069</v>
      </c>
      <c r="B70" s="197" t="s">
        <v>2870</v>
      </c>
      <c r="C70" s="196" t="s">
        <v>2871</v>
      </c>
      <c r="D70" s="196" t="s">
        <v>246</v>
      </c>
      <c r="E70" s="197" t="s">
        <v>3063</v>
      </c>
      <c r="F70" s="384" t="s">
        <v>2914</v>
      </c>
      <c r="G70" s="384" t="s">
        <v>2874</v>
      </c>
      <c r="H70" s="197" t="s">
        <v>2875</v>
      </c>
      <c r="I70" s="384" t="s">
        <v>3070</v>
      </c>
      <c r="K70" s="198"/>
      <c r="P70" s="197" t="s">
        <v>3040</v>
      </c>
      <c r="Q70" s="197" t="s">
        <v>3041</v>
      </c>
    </row>
    <row r="71" spans="1:17" s="196" customFormat="1" ht="42.75" x14ac:dyDescent="0.25">
      <c r="A71" s="196" t="s">
        <v>3071</v>
      </c>
      <c r="B71" s="197" t="s">
        <v>2870</v>
      </c>
      <c r="C71" s="196" t="s">
        <v>419</v>
      </c>
      <c r="D71" s="196" t="s">
        <v>2903</v>
      </c>
      <c r="E71" s="197" t="s">
        <v>3072</v>
      </c>
      <c r="F71" s="384" t="s">
        <v>2905</v>
      </c>
      <c r="G71" s="384" t="s">
        <v>2874</v>
      </c>
      <c r="H71" s="197" t="s">
        <v>2875</v>
      </c>
      <c r="I71" s="384" t="s">
        <v>3073</v>
      </c>
      <c r="K71" s="198"/>
      <c r="P71" s="197" t="s">
        <v>3035</v>
      </c>
      <c r="Q71" s="197" t="s">
        <v>3036</v>
      </c>
    </row>
    <row r="72" spans="1:17" s="196" customFormat="1" ht="42.75" x14ac:dyDescent="0.25">
      <c r="A72" s="196" t="s">
        <v>3074</v>
      </c>
      <c r="B72" s="197" t="s">
        <v>2870</v>
      </c>
      <c r="C72" s="196" t="s">
        <v>419</v>
      </c>
      <c r="D72" s="196" t="s">
        <v>241</v>
      </c>
      <c r="E72" s="197" t="s">
        <v>3072</v>
      </c>
      <c r="F72" s="384" t="s">
        <v>2908</v>
      </c>
      <c r="G72" s="384" t="s">
        <v>2874</v>
      </c>
      <c r="H72" s="197" t="s">
        <v>2875</v>
      </c>
      <c r="I72" s="384" t="s">
        <v>3075</v>
      </c>
      <c r="K72" s="198"/>
      <c r="P72" s="197" t="s">
        <v>3040</v>
      </c>
      <c r="Q72" s="197" t="s">
        <v>3041</v>
      </c>
    </row>
    <row r="73" spans="1:17" s="196" customFormat="1" ht="42.75" x14ac:dyDescent="0.25">
      <c r="A73" s="196" t="s">
        <v>3076</v>
      </c>
      <c r="B73" s="197" t="s">
        <v>2870</v>
      </c>
      <c r="C73" s="196" t="s">
        <v>419</v>
      </c>
      <c r="D73" s="196" t="s">
        <v>244</v>
      </c>
      <c r="E73" s="197" t="s">
        <v>3072</v>
      </c>
      <c r="F73" s="384" t="s">
        <v>2911</v>
      </c>
      <c r="G73" s="384" t="s">
        <v>2874</v>
      </c>
      <c r="H73" s="197" t="s">
        <v>2875</v>
      </c>
      <c r="I73" s="384" t="s">
        <v>3077</v>
      </c>
      <c r="K73" s="198"/>
      <c r="P73" s="197" t="s">
        <v>3035</v>
      </c>
      <c r="Q73" s="197" t="s">
        <v>3036</v>
      </c>
    </row>
    <row r="74" spans="1:17" s="196" customFormat="1" ht="42.75" x14ac:dyDescent="0.25">
      <c r="A74" s="196" t="s">
        <v>3078</v>
      </c>
      <c r="B74" s="197" t="s">
        <v>2870</v>
      </c>
      <c r="C74" s="196" t="s">
        <v>419</v>
      </c>
      <c r="D74" s="196" t="s">
        <v>246</v>
      </c>
      <c r="E74" s="197" t="s">
        <v>3072</v>
      </c>
      <c r="F74" s="384" t="s">
        <v>2914</v>
      </c>
      <c r="G74" s="384" t="s">
        <v>2874</v>
      </c>
      <c r="H74" s="197" t="s">
        <v>2875</v>
      </c>
      <c r="I74" s="384" t="s">
        <v>3079</v>
      </c>
      <c r="K74" s="198"/>
      <c r="P74" s="197" t="s">
        <v>3040</v>
      </c>
      <c r="Q74" s="197" t="s">
        <v>3041</v>
      </c>
    </row>
    <row r="75" spans="1:17" s="196" customFormat="1" ht="42.75" x14ac:dyDescent="0.25">
      <c r="A75" s="196" t="s">
        <v>3080</v>
      </c>
      <c r="B75" s="197" t="s">
        <v>2870</v>
      </c>
      <c r="C75" s="196" t="s">
        <v>306</v>
      </c>
      <c r="D75" s="196" t="s">
        <v>2903</v>
      </c>
      <c r="E75" s="197" t="s">
        <v>3063</v>
      </c>
      <c r="F75" s="384" t="s">
        <v>2905</v>
      </c>
      <c r="G75" s="384" t="s">
        <v>2874</v>
      </c>
      <c r="H75" s="197" t="s">
        <v>2875</v>
      </c>
      <c r="I75" s="384" t="s">
        <v>3081</v>
      </c>
      <c r="K75" s="198"/>
      <c r="P75" s="197" t="s">
        <v>3035</v>
      </c>
      <c r="Q75" s="197" t="s">
        <v>3036</v>
      </c>
    </row>
    <row r="76" spans="1:17" s="196" customFormat="1" ht="42.75" x14ac:dyDescent="0.25">
      <c r="A76" s="196" t="s">
        <v>3082</v>
      </c>
      <c r="B76" s="197" t="s">
        <v>2870</v>
      </c>
      <c r="C76" s="196" t="s">
        <v>290</v>
      </c>
      <c r="D76" s="196" t="s">
        <v>241</v>
      </c>
      <c r="E76" s="197" t="s">
        <v>3063</v>
      </c>
      <c r="F76" s="384" t="s">
        <v>2908</v>
      </c>
      <c r="G76" s="384" t="s">
        <v>2874</v>
      </c>
      <c r="H76" s="197" t="s">
        <v>2875</v>
      </c>
      <c r="I76" s="384" t="s">
        <v>3083</v>
      </c>
      <c r="K76" s="198"/>
      <c r="P76" s="197" t="s">
        <v>3040</v>
      </c>
      <c r="Q76" s="197" t="s">
        <v>3041</v>
      </c>
    </row>
    <row r="77" spans="1:17" s="196" customFormat="1" ht="42.75" x14ac:dyDescent="0.25">
      <c r="A77" s="196" t="s">
        <v>3084</v>
      </c>
      <c r="B77" s="197" t="s">
        <v>2870</v>
      </c>
      <c r="C77" s="196" t="s">
        <v>290</v>
      </c>
      <c r="D77" s="196" t="s">
        <v>244</v>
      </c>
      <c r="E77" s="197" t="s">
        <v>3063</v>
      </c>
      <c r="F77" s="384" t="s">
        <v>2911</v>
      </c>
      <c r="G77" s="384" t="s">
        <v>2874</v>
      </c>
      <c r="H77" s="197" t="s">
        <v>2875</v>
      </c>
      <c r="I77" s="384" t="s">
        <v>3085</v>
      </c>
      <c r="K77" s="198"/>
      <c r="P77" s="197" t="s">
        <v>3035</v>
      </c>
      <c r="Q77" s="197" t="s">
        <v>3036</v>
      </c>
    </row>
    <row r="78" spans="1:17" s="196" customFormat="1" ht="42.75" x14ac:dyDescent="0.25">
      <c r="A78" s="196" t="s">
        <v>3086</v>
      </c>
      <c r="B78" s="197" t="s">
        <v>2870</v>
      </c>
      <c r="C78" s="196" t="s">
        <v>290</v>
      </c>
      <c r="D78" s="196" t="s">
        <v>246</v>
      </c>
      <c r="E78" s="197" t="s">
        <v>3063</v>
      </c>
      <c r="F78" s="384" t="s">
        <v>2914</v>
      </c>
      <c r="G78" s="384" t="s">
        <v>2874</v>
      </c>
      <c r="H78" s="197" t="s">
        <v>2875</v>
      </c>
      <c r="I78" s="384" t="s">
        <v>3087</v>
      </c>
      <c r="K78" s="198"/>
      <c r="P78" s="197" t="s">
        <v>3040</v>
      </c>
      <c r="Q78" s="197" t="s">
        <v>3041</v>
      </c>
    </row>
    <row r="79" spans="1:17" s="196" customFormat="1" ht="42.75" x14ac:dyDescent="0.25">
      <c r="A79" s="196" t="s">
        <v>3088</v>
      </c>
      <c r="B79" s="197" t="s">
        <v>2870</v>
      </c>
      <c r="C79" s="196" t="s">
        <v>2917</v>
      </c>
      <c r="D79" s="196" t="s">
        <v>2903</v>
      </c>
      <c r="E79" s="197" t="s">
        <v>3089</v>
      </c>
      <c r="F79" s="384" t="s">
        <v>2905</v>
      </c>
      <c r="G79" s="384" t="s">
        <v>2874</v>
      </c>
      <c r="H79" s="197" t="s">
        <v>2875</v>
      </c>
      <c r="I79" s="384" t="s">
        <v>3090</v>
      </c>
      <c r="K79" s="198"/>
      <c r="P79" s="197" t="s">
        <v>3035</v>
      </c>
      <c r="Q79" s="197" t="s">
        <v>3036</v>
      </c>
    </row>
    <row r="80" spans="1:17" s="196" customFormat="1" ht="42.75" x14ac:dyDescent="0.25">
      <c r="A80" s="196" t="s">
        <v>3091</v>
      </c>
      <c r="B80" s="197" t="s">
        <v>2870</v>
      </c>
      <c r="C80" s="196" t="s">
        <v>2917</v>
      </c>
      <c r="D80" s="196" t="s">
        <v>241</v>
      </c>
      <c r="E80" s="197" t="s">
        <v>3089</v>
      </c>
      <c r="F80" s="384" t="s">
        <v>2908</v>
      </c>
      <c r="G80" s="384" t="s">
        <v>2874</v>
      </c>
      <c r="H80" s="197" t="s">
        <v>2875</v>
      </c>
      <c r="I80" s="384" t="s">
        <v>3092</v>
      </c>
      <c r="K80" s="198"/>
      <c r="P80" s="197" t="s">
        <v>3040</v>
      </c>
      <c r="Q80" s="197" t="s">
        <v>3041</v>
      </c>
    </row>
    <row r="81" spans="1:17" s="196" customFormat="1" ht="42.75" x14ac:dyDescent="0.25">
      <c r="A81" s="196" t="s">
        <v>3093</v>
      </c>
      <c r="B81" s="197" t="s">
        <v>2870</v>
      </c>
      <c r="C81" s="196" t="s">
        <v>2917</v>
      </c>
      <c r="D81" s="196" t="s">
        <v>244</v>
      </c>
      <c r="E81" s="197" t="s">
        <v>3089</v>
      </c>
      <c r="F81" s="384" t="s">
        <v>2911</v>
      </c>
      <c r="G81" s="384" t="s">
        <v>2874</v>
      </c>
      <c r="H81" s="197" t="s">
        <v>2875</v>
      </c>
      <c r="I81" s="384" t="s">
        <v>3094</v>
      </c>
      <c r="K81" s="198"/>
      <c r="P81" s="197" t="s">
        <v>3035</v>
      </c>
      <c r="Q81" s="197" t="s">
        <v>3036</v>
      </c>
    </row>
    <row r="82" spans="1:17" s="196" customFormat="1" ht="42.75" x14ac:dyDescent="0.25">
      <c r="A82" s="196" t="s">
        <v>3095</v>
      </c>
      <c r="B82" s="197" t="s">
        <v>2870</v>
      </c>
      <c r="C82" s="196" t="s">
        <v>2917</v>
      </c>
      <c r="D82" s="196" t="s">
        <v>246</v>
      </c>
      <c r="E82" s="197" t="s">
        <v>3089</v>
      </c>
      <c r="F82" s="384" t="s">
        <v>2914</v>
      </c>
      <c r="G82" s="384" t="s">
        <v>2874</v>
      </c>
      <c r="H82" s="197" t="s">
        <v>2875</v>
      </c>
      <c r="I82" s="384" t="s">
        <v>3096</v>
      </c>
      <c r="K82" s="198"/>
      <c r="P82" s="197" t="s">
        <v>3040</v>
      </c>
      <c r="Q82" s="197" t="s">
        <v>3041</v>
      </c>
    </row>
    <row r="83" spans="1:17" s="196" customFormat="1" ht="55.5" customHeight="1" x14ac:dyDescent="0.25">
      <c r="A83" s="196" t="s">
        <v>3097</v>
      </c>
      <c r="B83" s="197" t="s">
        <v>2870</v>
      </c>
      <c r="C83" s="196" t="s">
        <v>3098</v>
      </c>
      <c r="D83" s="196" t="s">
        <v>2903</v>
      </c>
      <c r="E83" s="197" t="s">
        <v>3099</v>
      </c>
      <c r="F83" s="384" t="s">
        <v>2905</v>
      </c>
      <c r="G83" s="384" t="s">
        <v>2874</v>
      </c>
      <c r="H83" s="197" t="s">
        <v>2875</v>
      </c>
      <c r="I83" s="384" t="s">
        <v>3100</v>
      </c>
      <c r="K83" s="198"/>
      <c r="P83" s="197" t="s">
        <v>3101</v>
      </c>
      <c r="Q83" s="197"/>
    </row>
    <row r="84" spans="1:17" s="196" customFormat="1" ht="55.5" customHeight="1" x14ac:dyDescent="0.25">
      <c r="A84" s="196" t="s">
        <v>3102</v>
      </c>
      <c r="B84" s="197" t="s">
        <v>2870</v>
      </c>
      <c r="C84" s="196" t="s">
        <v>3098</v>
      </c>
      <c r="D84" s="196" t="s">
        <v>241</v>
      </c>
      <c r="E84" s="197" t="s">
        <v>3099</v>
      </c>
      <c r="F84" s="384" t="s">
        <v>2908</v>
      </c>
      <c r="G84" s="384" t="s">
        <v>2874</v>
      </c>
      <c r="H84" s="197" t="s">
        <v>2875</v>
      </c>
      <c r="I84" s="384" t="s">
        <v>3103</v>
      </c>
      <c r="K84" s="198"/>
      <c r="P84" s="197" t="s">
        <v>3104</v>
      </c>
      <c r="Q84" s="197"/>
    </row>
    <row r="85" spans="1:17" s="196" customFormat="1" ht="55.5" customHeight="1" x14ac:dyDescent="0.25">
      <c r="A85" s="196" t="s">
        <v>3105</v>
      </c>
      <c r="B85" s="197" t="s">
        <v>2870</v>
      </c>
      <c r="C85" s="196" t="s">
        <v>3098</v>
      </c>
      <c r="D85" s="196" t="s">
        <v>244</v>
      </c>
      <c r="E85" s="197" t="s">
        <v>3099</v>
      </c>
      <c r="F85" s="384" t="s">
        <v>2911</v>
      </c>
      <c r="G85" s="384" t="s">
        <v>2874</v>
      </c>
      <c r="H85" s="197" t="s">
        <v>2875</v>
      </c>
      <c r="I85" s="384" t="s">
        <v>3106</v>
      </c>
      <c r="K85" s="198"/>
      <c r="P85" s="197" t="s">
        <v>3035</v>
      </c>
      <c r="Q85" s="197" t="s">
        <v>3036</v>
      </c>
    </row>
    <row r="86" spans="1:17" s="196" customFormat="1" ht="51.75" customHeight="1" x14ac:dyDescent="0.25">
      <c r="A86" s="196" t="s">
        <v>3107</v>
      </c>
      <c r="B86" s="197" t="s">
        <v>2870</v>
      </c>
      <c r="C86" s="196" t="s">
        <v>3098</v>
      </c>
      <c r="D86" s="196" t="s">
        <v>246</v>
      </c>
      <c r="E86" s="197" t="s">
        <v>3099</v>
      </c>
      <c r="F86" s="384" t="s">
        <v>2914</v>
      </c>
      <c r="G86" s="384" t="s">
        <v>2874</v>
      </c>
      <c r="H86" s="197" t="s">
        <v>2875</v>
      </c>
      <c r="I86" s="384" t="s">
        <v>3108</v>
      </c>
      <c r="K86" s="198"/>
      <c r="P86" s="197" t="s">
        <v>3040</v>
      </c>
      <c r="Q86" s="197" t="s">
        <v>3041</v>
      </c>
    </row>
    <row r="87" spans="1:17" s="196" customFormat="1" ht="51.75" customHeight="1" x14ac:dyDescent="0.25">
      <c r="A87" s="196" t="s">
        <v>3109</v>
      </c>
      <c r="B87" s="197" t="s">
        <v>2870</v>
      </c>
      <c r="C87" s="196" t="s">
        <v>381</v>
      </c>
      <c r="D87" s="196" t="s">
        <v>2903</v>
      </c>
      <c r="E87" s="197" t="s">
        <v>3110</v>
      </c>
      <c r="F87" s="384" t="s">
        <v>2905</v>
      </c>
      <c r="G87" s="384" t="s">
        <v>2874</v>
      </c>
      <c r="H87" s="197" t="s">
        <v>2875</v>
      </c>
      <c r="I87" s="384" t="s">
        <v>3111</v>
      </c>
      <c r="K87" s="198"/>
      <c r="P87" s="197" t="s">
        <v>3112</v>
      </c>
      <c r="Q87" s="197" t="s">
        <v>3113</v>
      </c>
    </row>
    <row r="88" spans="1:17" s="196" customFormat="1" ht="51.75" customHeight="1" x14ac:dyDescent="0.25">
      <c r="A88" s="196" t="s">
        <v>3114</v>
      </c>
      <c r="B88" s="197" t="s">
        <v>2870</v>
      </c>
      <c r="C88" s="196" t="s">
        <v>381</v>
      </c>
      <c r="D88" s="196" t="s">
        <v>241</v>
      </c>
      <c r="E88" s="197" t="s">
        <v>3110</v>
      </c>
      <c r="F88" s="384" t="s">
        <v>2908</v>
      </c>
      <c r="G88" s="384" t="s">
        <v>2874</v>
      </c>
      <c r="H88" s="197" t="s">
        <v>2875</v>
      </c>
      <c r="I88" s="384" t="s">
        <v>3115</v>
      </c>
      <c r="K88" s="198"/>
      <c r="P88" s="197" t="s">
        <v>3116</v>
      </c>
      <c r="Q88" s="197" t="s">
        <v>3117</v>
      </c>
    </row>
    <row r="89" spans="1:17" s="196" customFormat="1" ht="51.75" customHeight="1" x14ac:dyDescent="0.25">
      <c r="A89" s="196" t="s">
        <v>3118</v>
      </c>
      <c r="B89" s="197" t="s">
        <v>2870</v>
      </c>
      <c r="C89" s="196" t="s">
        <v>381</v>
      </c>
      <c r="D89" s="196" t="s">
        <v>244</v>
      </c>
      <c r="E89" s="197" t="s">
        <v>3110</v>
      </c>
      <c r="F89" s="384" t="s">
        <v>2911</v>
      </c>
      <c r="G89" s="384" t="s">
        <v>2874</v>
      </c>
      <c r="H89" s="197" t="s">
        <v>2875</v>
      </c>
      <c r="I89" s="384" t="s">
        <v>3119</v>
      </c>
      <c r="K89" s="198"/>
      <c r="P89" s="197"/>
      <c r="Q89" s="197"/>
    </row>
    <row r="90" spans="1:17" s="196" customFormat="1" ht="48.75" customHeight="1" x14ac:dyDescent="0.25">
      <c r="A90" s="196" t="s">
        <v>3120</v>
      </c>
      <c r="B90" s="197" t="s">
        <v>2870</v>
      </c>
      <c r="C90" s="196" t="s">
        <v>381</v>
      </c>
      <c r="D90" s="196" t="s">
        <v>246</v>
      </c>
      <c r="E90" s="197" t="s">
        <v>3110</v>
      </c>
      <c r="F90" s="384" t="s">
        <v>2914</v>
      </c>
      <c r="G90" s="384" t="s">
        <v>2874</v>
      </c>
      <c r="H90" s="197" t="s">
        <v>2875</v>
      </c>
      <c r="I90" s="384" t="s">
        <v>3121</v>
      </c>
      <c r="K90" s="198"/>
      <c r="P90" s="197" t="s">
        <v>3122</v>
      </c>
      <c r="Q90" s="197"/>
    </row>
    <row r="91" spans="1:17" s="196" customFormat="1" ht="48.75" customHeight="1" x14ac:dyDescent="0.25">
      <c r="A91" s="196" t="s">
        <v>3123</v>
      </c>
      <c r="B91" s="197" t="s">
        <v>2870</v>
      </c>
      <c r="C91" s="196" t="s">
        <v>3124</v>
      </c>
      <c r="D91" s="196" t="s">
        <v>2903</v>
      </c>
      <c r="E91" s="197" t="s">
        <v>3125</v>
      </c>
      <c r="F91" s="384" t="s">
        <v>2905</v>
      </c>
      <c r="G91" s="384" t="s">
        <v>2874</v>
      </c>
      <c r="H91" s="197" t="s">
        <v>2875</v>
      </c>
      <c r="I91" s="384" t="s">
        <v>3126</v>
      </c>
      <c r="K91" s="198"/>
      <c r="P91" s="197" t="s">
        <v>3127</v>
      </c>
      <c r="Q91" s="197"/>
    </row>
    <row r="92" spans="1:17" s="196" customFormat="1" ht="48.75" customHeight="1" x14ac:dyDescent="0.25">
      <c r="A92" s="196" t="s">
        <v>3128</v>
      </c>
      <c r="B92" s="197" t="s">
        <v>2870</v>
      </c>
      <c r="C92" s="196" t="s">
        <v>3124</v>
      </c>
      <c r="D92" s="196" t="s">
        <v>241</v>
      </c>
      <c r="E92" s="197" t="s">
        <v>3125</v>
      </c>
      <c r="F92" s="384" t="s">
        <v>2908</v>
      </c>
      <c r="G92" s="384" t="s">
        <v>2874</v>
      </c>
      <c r="H92" s="197" t="s">
        <v>2875</v>
      </c>
      <c r="I92" s="384" t="s">
        <v>3129</v>
      </c>
      <c r="K92" s="198"/>
      <c r="L92" s="198"/>
      <c r="P92" s="197" t="s">
        <v>3130</v>
      </c>
      <c r="Q92" s="197"/>
    </row>
    <row r="93" spans="1:17" s="196" customFormat="1" ht="48.75" customHeight="1" x14ac:dyDescent="0.25">
      <c r="A93" s="196" t="s">
        <v>3131</v>
      </c>
      <c r="B93" s="197" t="s">
        <v>2870</v>
      </c>
      <c r="C93" s="196" t="s">
        <v>3124</v>
      </c>
      <c r="D93" s="196" t="s">
        <v>244</v>
      </c>
      <c r="E93" s="197" t="s">
        <v>3125</v>
      </c>
      <c r="F93" s="384" t="s">
        <v>2911</v>
      </c>
      <c r="G93" s="384" t="s">
        <v>2874</v>
      </c>
      <c r="H93" s="197" t="s">
        <v>2875</v>
      </c>
      <c r="I93" s="384" t="s">
        <v>3132</v>
      </c>
      <c r="K93" s="198"/>
      <c r="P93" s="197" t="s">
        <v>3133</v>
      </c>
      <c r="Q93" s="197" t="s">
        <v>3134</v>
      </c>
    </row>
    <row r="94" spans="1:17" s="196" customFormat="1" ht="52.5" customHeight="1" x14ac:dyDescent="0.25">
      <c r="A94" s="196" t="s">
        <v>3135</v>
      </c>
      <c r="B94" s="197" t="s">
        <v>2870</v>
      </c>
      <c r="C94" s="196" t="s">
        <v>3124</v>
      </c>
      <c r="D94" s="196" t="s">
        <v>246</v>
      </c>
      <c r="E94" s="197" t="s">
        <v>3125</v>
      </c>
      <c r="F94" s="384" t="s">
        <v>2914</v>
      </c>
      <c r="G94" s="384" t="s">
        <v>2874</v>
      </c>
      <c r="H94" s="197" t="s">
        <v>2875</v>
      </c>
      <c r="I94" s="384" t="s">
        <v>3136</v>
      </c>
      <c r="K94" s="198"/>
      <c r="P94" s="197" t="s">
        <v>3137</v>
      </c>
      <c r="Q94" s="197"/>
    </row>
    <row r="95" spans="1:17" s="196" customFormat="1" ht="52.5" customHeight="1" x14ac:dyDescent="0.25">
      <c r="A95" s="196" t="s">
        <v>3138</v>
      </c>
      <c r="B95" s="197" t="s">
        <v>2870</v>
      </c>
      <c r="C95" s="196" t="s">
        <v>3139</v>
      </c>
      <c r="D95" s="196" t="s">
        <v>2903</v>
      </c>
      <c r="E95" s="197" t="s">
        <v>3140</v>
      </c>
      <c r="F95" s="384" t="s">
        <v>2905</v>
      </c>
      <c r="G95" s="384" t="s">
        <v>619</v>
      </c>
      <c r="H95" s="197" t="s">
        <v>2875</v>
      </c>
      <c r="I95" s="384" t="s">
        <v>3141</v>
      </c>
      <c r="K95" s="198"/>
      <c r="P95" s="197" t="s">
        <v>3142</v>
      </c>
      <c r="Q95" s="197"/>
    </row>
    <row r="96" spans="1:17" s="196" customFormat="1" ht="52.5" customHeight="1" x14ac:dyDescent="0.25">
      <c r="A96" s="196" t="s">
        <v>3143</v>
      </c>
      <c r="B96" s="197" t="s">
        <v>2870</v>
      </c>
      <c r="C96" s="196" t="s">
        <v>3139</v>
      </c>
      <c r="D96" s="196" t="s">
        <v>241</v>
      </c>
      <c r="E96" s="197" t="s">
        <v>3140</v>
      </c>
      <c r="F96" s="384" t="s">
        <v>2908</v>
      </c>
      <c r="G96" s="384" t="s">
        <v>619</v>
      </c>
      <c r="H96" s="197" t="s">
        <v>2875</v>
      </c>
      <c r="I96" s="384" t="s">
        <v>3144</v>
      </c>
      <c r="K96" s="198"/>
      <c r="P96" s="197"/>
      <c r="Q96" s="197"/>
    </row>
    <row r="97" spans="1:17" s="196" customFormat="1" ht="49.5" customHeight="1" x14ac:dyDescent="0.25">
      <c r="A97" s="196" t="s">
        <v>3145</v>
      </c>
      <c r="B97" s="197" t="s">
        <v>2870</v>
      </c>
      <c r="C97" s="196" t="s">
        <v>3139</v>
      </c>
      <c r="D97" s="196" t="s">
        <v>244</v>
      </c>
      <c r="E97" s="197" t="s">
        <v>3140</v>
      </c>
      <c r="F97" s="384" t="s">
        <v>2911</v>
      </c>
      <c r="G97" s="384" t="s">
        <v>619</v>
      </c>
      <c r="H97" s="197" t="s">
        <v>2875</v>
      </c>
      <c r="I97" s="384" t="s">
        <v>3146</v>
      </c>
      <c r="K97" s="198"/>
      <c r="P97" s="197"/>
      <c r="Q97" s="197"/>
    </row>
    <row r="98" spans="1:17" s="196" customFormat="1" ht="49.5" customHeight="1" x14ac:dyDescent="0.25">
      <c r="A98" s="196" t="s">
        <v>3147</v>
      </c>
      <c r="B98" s="197" t="s">
        <v>2870</v>
      </c>
      <c r="C98" s="196" t="s">
        <v>3139</v>
      </c>
      <c r="D98" s="196" t="s">
        <v>246</v>
      </c>
      <c r="E98" s="197" t="s">
        <v>3140</v>
      </c>
      <c r="F98" s="384" t="s">
        <v>2914</v>
      </c>
      <c r="G98" s="384" t="s">
        <v>619</v>
      </c>
      <c r="H98" s="197" t="s">
        <v>2875</v>
      </c>
      <c r="I98" s="384" t="s">
        <v>3148</v>
      </c>
      <c r="K98" s="198"/>
      <c r="P98" s="197"/>
      <c r="Q98" s="197"/>
    </row>
    <row r="99" spans="1:17" s="196" customFormat="1" ht="49.5" customHeight="1" x14ac:dyDescent="0.25">
      <c r="A99" s="196" t="s">
        <v>3149</v>
      </c>
      <c r="B99" s="197" t="s">
        <v>2870</v>
      </c>
      <c r="C99" s="196" t="s">
        <v>304</v>
      </c>
      <c r="D99" s="196" t="s">
        <v>2903</v>
      </c>
      <c r="E99" s="197" t="s">
        <v>3150</v>
      </c>
      <c r="F99" s="384" t="s">
        <v>2905</v>
      </c>
      <c r="G99" s="384" t="s">
        <v>619</v>
      </c>
      <c r="H99" s="197" t="s">
        <v>2875</v>
      </c>
      <c r="I99" s="384" t="s">
        <v>3151</v>
      </c>
      <c r="K99" s="198"/>
      <c r="P99" s="197" t="s">
        <v>3152</v>
      </c>
      <c r="Q99" s="197" t="s">
        <v>3153</v>
      </c>
    </row>
    <row r="100" spans="1:17" s="196" customFormat="1" ht="49.5" customHeight="1" x14ac:dyDescent="0.25">
      <c r="A100" s="196" t="s">
        <v>3154</v>
      </c>
      <c r="B100" s="197" t="s">
        <v>2870</v>
      </c>
      <c r="C100" s="196" t="s">
        <v>304</v>
      </c>
      <c r="D100" s="196" t="s">
        <v>241</v>
      </c>
      <c r="E100" s="197" t="s">
        <v>3155</v>
      </c>
      <c r="F100" s="384" t="s">
        <v>2908</v>
      </c>
      <c r="G100" s="384" t="s">
        <v>619</v>
      </c>
      <c r="H100" s="197" t="s">
        <v>2875</v>
      </c>
      <c r="I100" s="384" t="s">
        <v>3156</v>
      </c>
      <c r="K100" s="198"/>
      <c r="P100" s="197"/>
      <c r="Q100" s="197"/>
    </row>
    <row r="101" spans="1:17" s="196" customFormat="1" ht="48.75" customHeight="1" x14ac:dyDescent="0.25">
      <c r="A101" s="196" t="s">
        <v>3157</v>
      </c>
      <c r="B101" s="197" t="s">
        <v>2870</v>
      </c>
      <c r="C101" s="196" t="s">
        <v>304</v>
      </c>
      <c r="D101" s="196" t="s">
        <v>244</v>
      </c>
      <c r="E101" s="197" t="s">
        <v>3158</v>
      </c>
      <c r="F101" s="384" t="s">
        <v>2911</v>
      </c>
      <c r="G101" s="384" t="s">
        <v>619</v>
      </c>
      <c r="H101" s="197" t="s">
        <v>2875</v>
      </c>
      <c r="I101" s="384" t="s">
        <v>3159</v>
      </c>
      <c r="K101" s="198"/>
      <c r="P101" s="197"/>
      <c r="Q101" s="197"/>
    </row>
    <row r="102" spans="1:17" s="196" customFormat="1" ht="48.75" customHeight="1" x14ac:dyDescent="0.25">
      <c r="A102" s="196" t="s">
        <v>3160</v>
      </c>
      <c r="B102" s="197" t="s">
        <v>2870</v>
      </c>
      <c r="C102" s="196" t="s">
        <v>304</v>
      </c>
      <c r="D102" s="196" t="s">
        <v>246</v>
      </c>
      <c r="E102" s="197" t="s">
        <v>3161</v>
      </c>
      <c r="F102" s="384" t="s">
        <v>2914</v>
      </c>
      <c r="G102" s="384" t="s">
        <v>619</v>
      </c>
      <c r="H102" s="197" t="s">
        <v>2875</v>
      </c>
      <c r="I102" s="384" t="s">
        <v>3162</v>
      </c>
      <c r="K102" s="198"/>
      <c r="P102" s="197" t="s">
        <v>3163</v>
      </c>
      <c r="Q102" s="197" t="s">
        <v>3164</v>
      </c>
    </row>
    <row r="103" spans="1:17" s="196" customFormat="1" ht="48.75" customHeight="1" x14ac:dyDescent="0.25">
      <c r="A103" s="196" t="s">
        <v>3165</v>
      </c>
      <c r="B103" s="197" t="s">
        <v>2870</v>
      </c>
      <c r="C103" s="196" t="s">
        <v>395</v>
      </c>
      <c r="D103" s="196" t="s">
        <v>241</v>
      </c>
      <c r="E103" s="197" t="s">
        <v>3166</v>
      </c>
      <c r="F103" s="384" t="s">
        <v>2941</v>
      </c>
      <c r="G103" s="384" t="s">
        <v>619</v>
      </c>
      <c r="H103" s="197" t="s">
        <v>2875</v>
      </c>
      <c r="I103" s="384" t="s">
        <v>3167</v>
      </c>
      <c r="K103" s="198"/>
      <c r="P103" s="197"/>
      <c r="Q103" s="197"/>
    </row>
    <row r="104" spans="1:17" s="196" customFormat="1" ht="48.75" customHeight="1" x14ac:dyDescent="0.25">
      <c r="A104" s="196" t="s">
        <v>3168</v>
      </c>
      <c r="B104" s="197" t="s">
        <v>2870</v>
      </c>
      <c r="C104" s="196" t="s">
        <v>395</v>
      </c>
      <c r="D104" s="196" t="s">
        <v>244</v>
      </c>
      <c r="E104" s="197" t="s">
        <v>3166</v>
      </c>
      <c r="F104" s="384" t="s">
        <v>2944</v>
      </c>
      <c r="G104" s="384" t="s">
        <v>619</v>
      </c>
      <c r="H104" s="197" t="s">
        <v>2875</v>
      </c>
      <c r="I104" s="384" t="s">
        <v>3169</v>
      </c>
      <c r="K104" s="198"/>
      <c r="P104" s="197"/>
      <c r="Q104" s="197"/>
    </row>
    <row r="105" spans="1:17" s="196" customFormat="1" ht="48.75" customHeight="1" x14ac:dyDescent="0.25">
      <c r="A105" s="196" t="s">
        <v>3170</v>
      </c>
      <c r="B105" s="197" t="s">
        <v>2870</v>
      </c>
      <c r="C105" s="196" t="s">
        <v>395</v>
      </c>
      <c r="D105" s="196" t="s">
        <v>246</v>
      </c>
      <c r="E105" s="197" t="s">
        <v>3166</v>
      </c>
      <c r="F105" s="384" t="s">
        <v>2947</v>
      </c>
      <c r="G105" s="384" t="s">
        <v>619</v>
      </c>
      <c r="H105" s="197" t="s">
        <v>2875</v>
      </c>
      <c r="I105" s="384" t="s">
        <v>3171</v>
      </c>
      <c r="K105" s="198"/>
      <c r="P105" s="197"/>
      <c r="Q105" s="197"/>
    </row>
    <row r="106" spans="1:17" s="196" customFormat="1" ht="48.75" customHeight="1" x14ac:dyDescent="0.25">
      <c r="A106" s="196" t="s">
        <v>3172</v>
      </c>
      <c r="B106" s="197" t="s">
        <v>2870</v>
      </c>
      <c r="C106" s="196" t="s">
        <v>461</v>
      </c>
      <c r="D106" s="196" t="s">
        <v>2903</v>
      </c>
      <c r="E106" s="197" t="s">
        <v>3173</v>
      </c>
      <c r="F106" s="384" t="s">
        <v>2905</v>
      </c>
      <c r="G106" s="384" t="s">
        <v>619</v>
      </c>
      <c r="H106" s="197" t="s">
        <v>2875</v>
      </c>
      <c r="I106" s="384" t="s">
        <v>3174</v>
      </c>
      <c r="K106" s="198"/>
      <c r="P106" s="197"/>
      <c r="Q106" s="197"/>
    </row>
    <row r="107" spans="1:17" s="196" customFormat="1" ht="48.75" customHeight="1" x14ac:dyDescent="0.25">
      <c r="A107" s="196" t="s">
        <v>3175</v>
      </c>
      <c r="B107" s="197" t="s">
        <v>2870</v>
      </c>
      <c r="C107" s="196" t="s">
        <v>461</v>
      </c>
      <c r="D107" s="196" t="s">
        <v>241</v>
      </c>
      <c r="E107" s="197" t="s">
        <v>3173</v>
      </c>
      <c r="F107" s="384" t="s">
        <v>2908</v>
      </c>
      <c r="G107" s="384" t="s">
        <v>619</v>
      </c>
      <c r="H107" s="197" t="s">
        <v>2875</v>
      </c>
      <c r="I107" s="384" t="s">
        <v>3176</v>
      </c>
      <c r="K107" s="198"/>
      <c r="P107" s="197"/>
      <c r="Q107" s="197"/>
    </row>
    <row r="108" spans="1:17" s="196" customFormat="1" ht="44.25" customHeight="1" x14ac:dyDescent="0.25">
      <c r="A108" s="196" t="s">
        <v>3177</v>
      </c>
      <c r="B108" s="197" t="s">
        <v>2870</v>
      </c>
      <c r="C108" s="196" t="s">
        <v>461</v>
      </c>
      <c r="D108" s="196" t="s">
        <v>244</v>
      </c>
      <c r="E108" s="197" t="s">
        <v>3173</v>
      </c>
      <c r="F108" s="384" t="s">
        <v>2911</v>
      </c>
      <c r="G108" s="384" t="s">
        <v>619</v>
      </c>
      <c r="H108" s="197" t="s">
        <v>2875</v>
      </c>
      <c r="I108" s="384" t="s">
        <v>3178</v>
      </c>
      <c r="K108" s="198"/>
      <c r="P108" s="197"/>
      <c r="Q108" s="197"/>
    </row>
    <row r="109" spans="1:17" s="196" customFormat="1" ht="44.25" customHeight="1" x14ac:dyDescent="0.25">
      <c r="A109" s="196" t="s">
        <v>3179</v>
      </c>
      <c r="B109" s="197" t="s">
        <v>2870</v>
      </c>
      <c r="C109" s="196" t="s">
        <v>461</v>
      </c>
      <c r="D109" s="196" t="s">
        <v>246</v>
      </c>
      <c r="E109" s="197" t="s">
        <v>3173</v>
      </c>
      <c r="F109" s="384" t="s">
        <v>2914</v>
      </c>
      <c r="G109" s="384" t="s">
        <v>619</v>
      </c>
      <c r="H109" s="197" t="s">
        <v>2875</v>
      </c>
      <c r="I109" s="384" t="s">
        <v>3180</v>
      </c>
      <c r="K109" s="198"/>
      <c r="P109" s="197"/>
      <c r="Q109" s="197"/>
    </row>
    <row r="110" spans="1:17" s="196" customFormat="1" ht="44.25" customHeight="1" x14ac:dyDescent="0.25">
      <c r="A110" s="196" t="s">
        <v>3181</v>
      </c>
      <c r="B110" s="197" t="s">
        <v>3015</v>
      </c>
      <c r="C110" s="196" t="s">
        <v>3182</v>
      </c>
      <c r="D110" s="196" t="s">
        <v>2903</v>
      </c>
      <c r="E110" s="197" t="s">
        <v>3183</v>
      </c>
      <c r="F110" s="384" t="s">
        <v>2905</v>
      </c>
      <c r="G110" s="384" t="s">
        <v>2874</v>
      </c>
      <c r="H110" s="197" t="s">
        <v>2875</v>
      </c>
      <c r="I110" s="384" t="s">
        <v>3184</v>
      </c>
      <c r="K110" s="198"/>
      <c r="P110" s="197"/>
      <c r="Q110" s="197"/>
    </row>
    <row r="111" spans="1:17" s="196" customFormat="1" ht="44.25" customHeight="1" x14ac:dyDescent="0.25">
      <c r="A111" s="196" t="s">
        <v>3185</v>
      </c>
      <c r="B111" s="197" t="s">
        <v>3015</v>
      </c>
      <c r="C111" s="196" t="s">
        <v>3182</v>
      </c>
      <c r="D111" s="196" t="s">
        <v>241</v>
      </c>
      <c r="E111" s="197" t="s">
        <v>3183</v>
      </c>
      <c r="F111" s="384" t="s">
        <v>2908</v>
      </c>
      <c r="G111" s="384" t="s">
        <v>2874</v>
      </c>
      <c r="H111" s="197" t="s">
        <v>2875</v>
      </c>
      <c r="I111" s="384" t="s">
        <v>3186</v>
      </c>
      <c r="K111" s="198"/>
      <c r="P111" s="197"/>
      <c r="Q111" s="197"/>
    </row>
    <row r="112" spans="1:17" s="196" customFormat="1" ht="46.5" customHeight="1" x14ac:dyDescent="0.25">
      <c r="A112" s="196" t="s">
        <v>3187</v>
      </c>
      <c r="B112" s="197" t="s">
        <v>3015</v>
      </c>
      <c r="C112" s="196" t="s">
        <v>3182</v>
      </c>
      <c r="D112" s="196" t="s">
        <v>244</v>
      </c>
      <c r="E112" s="197" t="s">
        <v>3183</v>
      </c>
      <c r="F112" s="384" t="s">
        <v>2911</v>
      </c>
      <c r="G112" s="384" t="s">
        <v>2874</v>
      </c>
      <c r="H112" s="197" t="s">
        <v>2875</v>
      </c>
      <c r="I112" s="384" t="s">
        <v>3188</v>
      </c>
      <c r="K112" s="198"/>
      <c r="P112" s="197"/>
      <c r="Q112" s="197"/>
    </row>
    <row r="113" spans="1:17" s="196" customFormat="1" ht="46.5" customHeight="1" x14ac:dyDescent="0.25">
      <c r="A113" s="196" t="s">
        <v>3189</v>
      </c>
      <c r="B113" s="197" t="s">
        <v>3015</v>
      </c>
      <c r="C113" s="196" t="s">
        <v>3182</v>
      </c>
      <c r="D113" s="196" t="s">
        <v>246</v>
      </c>
      <c r="E113" s="197" t="s">
        <v>3183</v>
      </c>
      <c r="F113" s="384" t="s">
        <v>2914</v>
      </c>
      <c r="G113" s="384" t="s">
        <v>2874</v>
      </c>
      <c r="H113" s="197" t="s">
        <v>2875</v>
      </c>
      <c r="I113" s="384" t="s">
        <v>3190</v>
      </c>
      <c r="K113" s="198"/>
      <c r="P113" s="197"/>
      <c r="Q113" s="197"/>
    </row>
    <row r="114" spans="1:17" s="196" customFormat="1" ht="46.5" customHeight="1" x14ac:dyDescent="0.25">
      <c r="A114" s="196" t="s">
        <v>3191</v>
      </c>
      <c r="B114" s="197" t="s">
        <v>3015</v>
      </c>
      <c r="C114" s="196" t="s">
        <v>3192</v>
      </c>
      <c r="D114" s="196" t="s">
        <v>2903</v>
      </c>
      <c r="E114" s="197" t="s">
        <v>3193</v>
      </c>
      <c r="F114" s="384" t="s">
        <v>2905</v>
      </c>
      <c r="G114" s="384" t="s">
        <v>2874</v>
      </c>
      <c r="H114" s="197" t="s">
        <v>2875</v>
      </c>
      <c r="I114" s="384" t="s">
        <v>3194</v>
      </c>
      <c r="K114" s="198"/>
      <c r="P114" s="197"/>
      <c r="Q114" s="197"/>
    </row>
    <row r="115" spans="1:17" s="196" customFormat="1" ht="46.5" customHeight="1" x14ac:dyDescent="0.25">
      <c r="A115" s="196" t="s">
        <v>3195</v>
      </c>
      <c r="B115" s="197" t="s">
        <v>3015</v>
      </c>
      <c r="C115" s="196" t="s">
        <v>3192</v>
      </c>
      <c r="D115" s="196" t="s">
        <v>241</v>
      </c>
      <c r="E115" s="197" t="s">
        <v>3193</v>
      </c>
      <c r="F115" s="384" t="s">
        <v>2908</v>
      </c>
      <c r="G115" s="384" t="s">
        <v>2874</v>
      </c>
      <c r="H115" s="197" t="s">
        <v>2875</v>
      </c>
      <c r="I115" s="384" t="s">
        <v>3196</v>
      </c>
      <c r="K115" s="198"/>
      <c r="P115" s="197"/>
      <c r="Q115" s="197"/>
    </row>
    <row r="116" spans="1:17" s="196" customFormat="1" ht="46.5" customHeight="1" x14ac:dyDescent="0.25">
      <c r="A116" s="196" t="s">
        <v>3197</v>
      </c>
      <c r="B116" s="197" t="s">
        <v>3015</v>
      </c>
      <c r="C116" s="196" t="s">
        <v>3192</v>
      </c>
      <c r="D116" s="196" t="s">
        <v>244</v>
      </c>
      <c r="E116" s="197" t="s">
        <v>3193</v>
      </c>
      <c r="F116" s="384" t="s">
        <v>2911</v>
      </c>
      <c r="G116" s="384" t="s">
        <v>2874</v>
      </c>
      <c r="H116" s="197" t="s">
        <v>2875</v>
      </c>
      <c r="I116" s="384" t="s">
        <v>3198</v>
      </c>
      <c r="K116" s="198"/>
      <c r="P116" s="197"/>
      <c r="Q116" s="197"/>
    </row>
    <row r="117" spans="1:17" s="196" customFormat="1" ht="46.5" customHeight="1" x14ac:dyDescent="0.25">
      <c r="A117" s="196" t="s">
        <v>3199</v>
      </c>
      <c r="B117" s="197" t="s">
        <v>3015</v>
      </c>
      <c r="C117" s="196" t="s">
        <v>3192</v>
      </c>
      <c r="D117" s="196" t="s">
        <v>246</v>
      </c>
      <c r="E117" s="197" t="s">
        <v>3193</v>
      </c>
      <c r="F117" s="384" t="s">
        <v>2914</v>
      </c>
      <c r="G117" s="384" t="s">
        <v>2874</v>
      </c>
      <c r="H117" s="197" t="s">
        <v>2875</v>
      </c>
      <c r="I117" s="384" t="s">
        <v>3200</v>
      </c>
      <c r="K117" s="198"/>
      <c r="P117" s="197"/>
      <c r="Q117" s="197"/>
    </row>
    <row r="118" spans="1:17" s="196" customFormat="1" ht="46.5" customHeight="1" x14ac:dyDescent="0.25">
      <c r="A118" s="196" t="s">
        <v>3201</v>
      </c>
      <c r="B118" s="197" t="s">
        <v>3015</v>
      </c>
      <c r="C118" s="196" t="s">
        <v>3202</v>
      </c>
      <c r="D118" s="196" t="s">
        <v>2903</v>
      </c>
      <c r="E118" s="197" t="s">
        <v>3203</v>
      </c>
      <c r="F118" s="384" t="s">
        <v>2905</v>
      </c>
      <c r="G118" s="384" t="s">
        <v>2874</v>
      </c>
      <c r="H118" s="197" t="s">
        <v>2875</v>
      </c>
      <c r="I118" s="384" t="s">
        <v>3204</v>
      </c>
      <c r="K118" s="198"/>
      <c r="P118" s="197"/>
      <c r="Q118" s="197"/>
    </row>
    <row r="119" spans="1:17" s="196" customFormat="1" ht="46.5" customHeight="1" x14ac:dyDescent="0.25">
      <c r="A119" s="196" t="s">
        <v>3205</v>
      </c>
      <c r="B119" s="197" t="s">
        <v>3015</v>
      </c>
      <c r="C119" s="196" t="s">
        <v>3202</v>
      </c>
      <c r="D119" s="196" t="s">
        <v>241</v>
      </c>
      <c r="E119" s="197" t="s">
        <v>3203</v>
      </c>
      <c r="F119" s="384" t="s">
        <v>2908</v>
      </c>
      <c r="G119" s="384" t="s">
        <v>2874</v>
      </c>
      <c r="H119" s="197" t="s">
        <v>2875</v>
      </c>
      <c r="I119" s="384" t="s">
        <v>3206</v>
      </c>
      <c r="K119" s="198"/>
      <c r="P119" s="197"/>
      <c r="Q119" s="197"/>
    </row>
    <row r="120" spans="1:17" s="196" customFormat="1" ht="46.5" customHeight="1" x14ac:dyDescent="0.25">
      <c r="A120" s="196" t="s">
        <v>3207</v>
      </c>
      <c r="B120" s="197" t="s">
        <v>3015</v>
      </c>
      <c r="C120" s="196" t="s">
        <v>3202</v>
      </c>
      <c r="D120" s="196" t="s">
        <v>244</v>
      </c>
      <c r="E120" s="197" t="s">
        <v>3203</v>
      </c>
      <c r="F120" s="384" t="s">
        <v>2911</v>
      </c>
      <c r="G120" s="384" t="s">
        <v>2874</v>
      </c>
      <c r="H120" s="197" t="s">
        <v>2875</v>
      </c>
      <c r="I120" s="384" t="s">
        <v>3208</v>
      </c>
      <c r="K120" s="198"/>
      <c r="P120" s="197"/>
      <c r="Q120" s="197"/>
    </row>
    <row r="121" spans="1:17" s="196" customFormat="1" ht="46.5" customHeight="1" x14ac:dyDescent="0.25">
      <c r="A121" s="196" t="s">
        <v>3209</v>
      </c>
      <c r="B121" s="197" t="s">
        <v>3015</v>
      </c>
      <c r="C121" s="196" t="s">
        <v>3202</v>
      </c>
      <c r="D121" s="196" t="s">
        <v>246</v>
      </c>
      <c r="E121" s="197" t="s">
        <v>3203</v>
      </c>
      <c r="F121" s="384" t="s">
        <v>2914</v>
      </c>
      <c r="G121" s="384" t="s">
        <v>2874</v>
      </c>
      <c r="H121" s="197" t="s">
        <v>2875</v>
      </c>
      <c r="I121" s="384" t="s">
        <v>3210</v>
      </c>
      <c r="K121" s="198"/>
      <c r="P121" s="197"/>
      <c r="Q121" s="197"/>
    </row>
    <row r="122" spans="1:17" s="196" customFormat="1" ht="46.5" customHeight="1" x14ac:dyDescent="0.25">
      <c r="A122" s="196" t="s">
        <v>3211</v>
      </c>
      <c r="B122" s="197" t="s">
        <v>3015</v>
      </c>
      <c r="C122" s="196" t="s">
        <v>404</v>
      </c>
      <c r="D122" s="196" t="s">
        <v>2903</v>
      </c>
      <c r="E122" s="197" t="s">
        <v>3212</v>
      </c>
      <c r="F122" s="384" t="s">
        <v>2905</v>
      </c>
      <c r="G122" s="384" t="s">
        <v>2874</v>
      </c>
      <c r="H122" s="197" t="s">
        <v>2875</v>
      </c>
      <c r="I122" s="384" t="s">
        <v>3213</v>
      </c>
      <c r="K122" s="198"/>
      <c r="P122" s="197"/>
      <c r="Q122" s="197"/>
    </row>
    <row r="123" spans="1:17" s="196" customFormat="1" ht="46.5" customHeight="1" x14ac:dyDescent="0.25">
      <c r="A123" s="196" t="s">
        <v>3214</v>
      </c>
      <c r="B123" s="197" t="s">
        <v>3015</v>
      </c>
      <c r="C123" s="196" t="s">
        <v>404</v>
      </c>
      <c r="D123" s="196" t="s">
        <v>241</v>
      </c>
      <c r="E123" s="197" t="s">
        <v>3212</v>
      </c>
      <c r="F123" s="384" t="s">
        <v>2908</v>
      </c>
      <c r="G123" s="384" t="s">
        <v>2874</v>
      </c>
      <c r="H123" s="197" t="s">
        <v>2875</v>
      </c>
      <c r="I123" s="384" t="s">
        <v>3215</v>
      </c>
      <c r="K123" s="198"/>
      <c r="P123" s="197"/>
      <c r="Q123" s="197"/>
    </row>
    <row r="124" spans="1:17" s="196" customFormat="1" ht="46.5" customHeight="1" x14ac:dyDescent="0.25">
      <c r="A124" s="196" t="s">
        <v>3216</v>
      </c>
      <c r="B124" s="197" t="s">
        <v>3015</v>
      </c>
      <c r="C124" s="196" t="s">
        <v>404</v>
      </c>
      <c r="D124" s="196" t="s">
        <v>244</v>
      </c>
      <c r="E124" s="197" t="s">
        <v>3212</v>
      </c>
      <c r="F124" s="384" t="s">
        <v>2911</v>
      </c>
      <c r="G124" s="384" t="s">
        <v>2874</v>
      </c>
      <c r="H124" s="197" t="s">
        <v>2875</v>
      </c>
      <c r="I124" s="384" t="s">
        <v>3217</v>
      </c>
      <c r="K124" s="198"/>
      <c r="P124" s="197"/>
      <c r="Q124" s="197"/>
    </row>
    <row r="125" spans="1:17" s="196" customFormat="1" ht="46.5" customHeight="1" x14ac:dyDescent="0.25">
      <c r="A125" s="196" t="s">
        <v>3218</v>
      </c>
      <c r="B125" s="197" t="s">
        <v>3015</v>
      </c>
      <c r="C125" s="196" t="s">
        <v>404</v>
      </c>
      <c r="D125" s="196" t="s">
        <v>246</v>
      </c>
      <c r="E125" s="197" t="s">
        <v>3212</v>
      </c>
      <c r="F125" s="384" t="s">
        <v>2914</v>
      </c>
      <c r="G125" s="384" t="s">
        <v>2874</v>
      </c>
      <c r="H125" s="197" t="s">
        <v>2875</v>
      </c>
      <c r="I125" s="384" t="s">
        <v>3219</v>
      </c>
      <c r="K125" s="198"/>
      <c r="P125" s="197"/>
      <c r="Q125" s="197"/>
    </row>
    <row r="126" spans="1:17" s="196" customFormat="1" ht="42.75" x14ac:dyDescent="0.25">
      <c r="A126" s="196" t="s">
        <v>3220</v>
      </c>
      <c r="B126" s="197" t="s">
        <v>3015</v>
      </c>
      <c r="C126" s="196" t="s">
        <v>3221</v>
      </c>
      <c r="D126" s="196" t="s">
        <v>2903</v>
      </c>
      <c r="E126" s="197" t="s">
        <v>3183</v>
      </c>
      <c r="F126" s="384" t="s">
        <v>2905</v>
      </c>
      <c r="G126" s="384" t="s">
        <v>2874</v>
      </c>
      <c r="H126" s="197" t="s">
        <v>2875</v>
      </c>
      <c r="I126" s="384" t="s">
        <v>3222</v>
      </c>
      <c r="K126" s="198"/>
      <c r="P126" s="197"/>
      <c r="Q126" s="197"/>
    </row>
    <row r="127" spans="1:17" s="196" customFormat="1" ht="42.75" x14ac:dyDescent="0.25">
      <c r="A127" s="196" t="s">
        <v>3223</v>
      </c>
      <c r="B127" s="197" t="s">
        <v>3015</v>
      </c>
      <c r="C127" s="196" t="s">
        <v>3221</v>
      </c>
      <c r="D127" s="196" t="s">
        <v>241</v>
      </c>
      <c r="E127" s="197" t="s">
        <v>3183</v>
      </c>
      <c r="F127" s="384" t="s">
        <v>2908</v>
      </c>
      <c r="G127" s="384" t="s">
        <v>2874</v>
      </c>
      <c r="H127" s="197" t="s">
        <v>2875</v>
      </c>
      <c r="I127" s="384" t="s">
        <v>3224</v>
      </c>
      <c r="K127" s="198"/>
      <c r="P127" s="197"/>
      <c r="Q127" s="197"/>
    </row>
    <row r="128" spans="1:17" s="196" customFormat="1" ht="42.75" x14ac:dyDescent="0.25">
      <c r="A128" s="196" t="s">
        <v>3225</v>
      </c>
      <c r="B128" s="197" t="s">
        <v>3015</v>
      </c>
      <c r="C128" s="196" t="s">
        <v>3221</v>
      </c>
      <c r="D128" s="196" t="s">
        <v>244</v>
      </c>
      <c r="E128" s="197" t="s">
        <v>3183</v>
      </c>
      <c r="F128" s="384" t="s">
        <v>2911</v>
      </c>
      <c r="G128" s="384" t="s">
        <v>2874</v>
      </c>
      <c r="H128" s="197" t="s">
        <v>2875</v>
      </c>
      <c r="I128" s="384" t="s">
        <v>3226</v>
      </c>
      <c r="K128" s="198"/>
      <c r="P128" s="197"/>
      <c r="Q128" s="197"/>
    </row>
    <row r="129" spans="1:17" s="196" customFormat="1" ht="42.75" x14ac:dyDescent="0.25">
      <c r="A129" s="196" t="s">
        <v>3227</v>
      </c>
      <c r="B129" s="197" t="s">
        <v>3015</v>
      </c>
      <c r="C129" s="196" t="s">
        <v>3221</v>
      </c>
      <c r="D129" s="196" t="s">
        <v>246</v>
      </c>
      <c r="E129" s="197" t="s">
        <v>3183</v>
      </c>
      <c r="F129" s="384" t="s">
        <v>2914</v>
      </c>
      <c r="G129" s="384" t="s">
        <v>2874</v>
      </c>
      <c r="H129" s="197" t="s">
        <v>2875</v>
      </c>
      <c r="I129" s="384" t="s">
        <v>3228</v>
      </c>
      <c r="K129" s="198"/>
      <c r="P129" s="197"/>
      <c r="Q129" s="197"/>
    </row>
    <row r="130" spans="1:17" s="196" customFormat="1" ht="42.75" x14ac:dyDescent="0.25">
      <c r="A130" s="196" t="s">
        <v>3229</v>
      </c>
      <c r="B130" s="197" t="s">
        <v>3015</v>
      </c>
      <c r="C130" s="196" t="s">
        <v>3230</v>
      </c>
      <c r="D130" s="196" t="s">
        <v>2903</v>
      </c>
      <c r="E130" s="197" t="s">
        <v>3193</v>
      </c>
      <c r="F130" s="384" t="s">
        <v>2905</v>
      </c>
      <c r="G130" s="384" t="s">
        <v>2874</v>
      </c>
      <c r="H130" s="197" t="s">
        <v>2875</v>
      </c>
      <c r="I130" s="384" t="s">
        <v>3231</v>
      </c>
      <c r="K130" s="198"/>
      <c r="P130" s="197"/>
      <c r="Q130" s="197"/>
    </row>
    <row r="131" spans="1:17" s="196" customFormat="1" ht="42.75" x14ac:dyDescent="0.25">
      <c r="A131" s="196" t="s">
        <v>3232</v>
      </c>
      <c r="B131" s="197" t="s">
        <v>3015</v>
      </c>
      <c r="C131" s="196" t="s">
        <v>3230</v>
      </c>
      <c r="D131" s="196" t="s">
        <v>241</v>
      </c>
      <c r="E131" s="197" t="s">
        <v>3193</v>
      </c>
      <c r="F131" s="384" t="s">
        <v>2908</v>
      </c>
      <c r="G131" s="384" t="s">
        <v>2874</v>
      </c>
      <c r="H131" s="197" t="s">
        <v>2875</v>
      </c>
      <c r="I131" s="384" t="s">
        <v>3233</v>
      </c>
      <c r="K131" s="198"/>
      <c r="P131" s="197"/>
      <c r="Q131" s="197"/>
    </row>
    <row r="132" spans="1:17" s="196" customFormat="1" ht="42.75" x14ac:dyDescent="0.25">
      <c r="A132" s="196" t="s">
        <v>3234</v>
      </c>
      <c r="B132" s="197" t="s">
        <v>3015</v>
      </c>
      <c r="C132" s="196" t="s">
        <v>3230</v>
      </c>
      <c r="D132" s="196" t="s">
        <v>244</v>
      </c>
      <c r="E132" s="197" t="s">
        <v>3193</v>
      </c>
      <c r="F132" s="384" t="s">
        <v>2911</v>
      </c>
      <c r="G132" s="384" t="s">
        <v>2874</v>
      </c>
      <c r="H132" s="197" t="s">
        <v>2875</v>
      </c>
      <c r="I132" s="384" t="s">
        <v>3235</v>
      </c>
      <c r="K132" s="198"/>
      <c r="P132" s="197"/>
      <c r="Q132" s="197"/>
    </row>
    <row r="133" spans="1:17" s="196" customFormat="1" ht="42.75" x14ac:dyDescent="0.25">
      <c r="A133" s="196" t="s">
        <v>3236</v>
      </c>
      <c r="B133" s="197" t="s">
        <v>3015</v>
      </c>
      <c r="C133" s="196" t="s">
        <v>3230</v>
      </c>
      <c r="D133" s="196" t="s">
        <v>246</v>
      </c>
      <c r="E133" s="197" t="s">
        <v>3193</v>
      </c>
      <c r="F133" s="384" t="s">
        <v>2914</v>
      </c>
      <c r="G133" s="384" t="s">
        <v>2874</v>
      </c>
      <c r="H133" s="197" t="s">
        <v>2875</v>
      </c>
      <c r="I133" s="384" t="s">
        <v>3237</v>
      </c>
      <c r="K133" s="198"/>
      <c r="P133" s="197"/>
      <c r="Q133" s="197"/>
    </row>
    <row r="134" spans="1:17" s="196" customFormat="1" ht="42.75" x14ac:dyDescent="0.25">
      <c r="A134" s="196" t="s">
        <v>3238</v>
      </c>
      <c r="B134" s="197" t="s">
        <v>3015</v>
      </c>
      <c r="C134" s="196" t="s">
        <v>3239</v>
      </c>
      <c r="D134" s="196" t="s">
        <v>2903</v>
      </c>
      <c r="E134" s="197" t="s">
        <v>3203</v>
      </c>
      <c r="F134" s="384" t="s">
        <v>2905</v>
      </c>
      <c r="G134" s="384" t="s">
        <v>2874</v>
      </c>
      <c r="H134" s="197" t="s">
        <v>2875</v>
      </c>
      <c r="I134" s="384" t="s">
        <v>3240</v>
      </c>
      <c r="K134" s="198"/>
      <c r="P134" s="197"/>
      <c r="Q134" s="197"/>
    </row>
    <row r="135" spans="1:17" s="196" customFormat="1" ht="42.75" x14ac:dyDescent="0.25">
      <c r="A135" s="196" t="s">
        <v>3241</v>
      </c>
      <c r="B135" s="197" t="s">
        <v>3015</v>
      </c>
      <c r="C135" s="196" t="s">
        <v>3239</v>
      </c>
      <c r="D135" s="196" t="s">
        <v>241</v>
      </c>
      <c r="E135" s="197" t="s">
        <v>3203</v>
      </c>
      <c r="F135" s="384" t="s">
        <v>2908</v>
      </c>
      <c r="G135" s="384" t="s">
        <v>2874</v>
      </c>
      <c r="H135" s="197" t="s">
        <v>2875</v>
      </c>
      <c r="I135" s="384" t="s">
        <v>3242</v>
      </c>
      <c r="K135" s="198"/>
      <c r="P135" s="197"/>
      <c r="Q135" s="197"/>
    </row>
    <row r="136" spans="1:17" s="196" customFormat="1" ht="42.75" x14ac:dyDescent="0.25">
      <c r="A136" s="196" t="s">
        <v>3243</v>
      </c>
      <c r="B136" s="197" t="s">
        <v>3015</v>
      </c>
      <c r="C136" s="196" t="s">
        <v>3239</v>
      </c>
      <c r="D136" s="196" t="s">
        <v>244</v>
      </c>
      <c r="E136" s="197" t="s">
        <v>3203</v>
      </c>
      <c r="F136" s="384" t="s">
        <v>2911</v>
      </c>
      <c r="G136" s="384" t="s">
        <v>2874</v>
      </c>
      <c r="H136" s="197" t="s">
        <v>2875</v>
      </c>
      <c r="I136" s="384" t="s">
        <v>3244</v>
      </c>
      <c r="K136" s="198"/>
      <c r="P136" s="197"/>
      <c r="Q136" s="197"/>
    </row>
    <row r="137" spans="1:17" s="196" customFormat="1" ht="42.75" x14ac:dyDescent="0.25">
      <c r="A137" s="196" t="s">
        <v>3245</v>
      </c>
      <c r="B137" s="197" t="s">
        <v>3015</v>
      </c>
      <c r="C137" s="196" t="s">
        <v>3239</v>
      </c>
      <c r="D137" s="196" t="s">
        <v>246</v>
      </c>
      <c r="E137" s="197" t="s">
        <v>3203</v>
      </c>
      <c r="F137" s="384" t="s">
        <v>2914</v>
      </c>
      <c r="G137" s="384" t="s">
        <v>2874</v>
      </c>
      <c r="H137" s="197" t="s">
        <v>2875</v>
      </c>
      <c r="I137" s="384" t="s">
        <v>3246</v>
      </c>
      <c r="K137" s="198"/>
      <c r="P137" s="197"/>
      <c r="Q137" s="197"/>
    </row>
    <row r="138" spans="1:17" s="196" customFormat="1" ht="93.75" customHeight="1" x14ac:dyDescent="0.25">
      <c r="A138" s="196" t="s">
        <v>3247</v>
      </c>
      <c r="B138" s="197" t="s">
        <v>3015</v>
      </c>
      <c r="C138" s="196" t="s">
        <v>310</v>
      </c>
      <c r="D138" s="196" t="s">
        <v>2903</v>
      </c>
      <c r="E138" s="197" t="s">
        <v>3248</v>
      </c>
      <c r="F138" s="384" t="s">
        <v>2905</v>
      </c>
      <c r="G138" s="384" t="s">
        <v>916</v>
      </c>
      <c r="H138" s="197" t="s">
        <v>2782</v>
      </c>
      <c r="I138" s="384" t="s">
        <v>3249</v>
      </c>
      <c r="K138" s="198"/>
      <c r="P138" s="197"/>
      <c r="Q138" s="197"/>
    </row>
    <row r="139" spans="1:17" s="196" customFormat="1" ht="93.75" customHeight="1" x14ac:dyDescent="0.25">
      <c r="A139" s="196" t="s">
        <v>3250</v>
      </c>
      <c r="B139" s="197" t="s">
        <v>3015</v>
      </c>
      <c r="C139" s="196" t="s">
        <v>310</v>
      </c>
      <c r="D139" s="196" t="s">
        <v>241</v>
      </c>
      <c r="E139" s="197" t="s">
        <v>3248</v>
      </c>
      <c r="F139" s="384" t="s">
        <v>2908</v>
      </c>
      <c r="G139" s="384" t="s">
        <v>916</v>
      </c>
      <c r="H139" s="197" t="s">
        <v>2782</v>
      </c>
      <c r="I139" s="384" t="s">
        <v>3251</v>
      </c>
      <c r="K139" s="198"/>
      <c r="P139" s="197"/>
      <c r="Q139" s="197"/>
    </row>
    <row r="140" spans="1:17" s="196" customFormat="1" ht="93.75" customHeight="1" x14ac:dyDescent="0.25">
      <c r="A140" s="196" t="s">
        <v>3252</v>
      </c>
      <c r="B140" s="197" t="s">
        <v>3015</v>
      </c>
      <c r="C140" s="196" t="s">
        <v>310</v>
      </c>
      <c r="D140" s="196" t="s">
        <v>244</v>
      </c>
      <c r="E140" s="197" t="s">
        <v>3248</v>
      </c>
      <c r="F140" s="384" t="s">
        <v>2911</v>
      </c>
      <c r="G140" s="384" t="s">
        <v>916</v>
      </c>
      <c r="H140" s="197" t="s">
        <v>2782</v>
      </c>
      <c r="I140" s="384" t="s">
        <v>3253</v>
      </c>
      <c r="K140" s="198"/>
      <c r="P140" s="197"/>
      <c r="Q140" s="197"/>
    </row>
    <row r="141" spans="1:17" s="196" customFormat="1" ht="92.25" customHeight="1" x14ac:dyDescent="0.25">
      <c r="A141" s="196" t="s">
        <v>3254</v>
      </c>
      <c r="B141" s="197" t="s">
        <v>3015</v>
      </c>
      <c r="C141" s="196" t="s">
        <v>310</v>
      </c>
      <c r="D141" s="196" t="s">
        <v>246</v>
      </c>
      <c r="E141" s="197" t="s">
        <v>3248</v>
      </c>
      <c r="F141" s="384" t="s">
        <v>2914</v>
      </c>
      <c r="G141" s="384" t="s">
        <v>916</v>
      </c>
      <c r="H141" s="197" t="s">
        <v>2782</v>
      </c>
      <c r="I141" s="384" t="s">
        <v>3255</v>
      </c>
      <c r="K141" s="198"/>
      <c r="P141" s="197"/>
      <c r="Q141" s="197"/>
    </row>
    <row r="142" spans="1:17" ht="92.25" customHeight="1" x14ac:dyDescent="0.25">
      <c r="A142" s="196" t="s">
        <v>3256</v>
      </c>
      <c r="B142" s="197" t="s">
        <v>3015</v>
      </c>
      <c r="C142" s="208" t="s">
        <v>407</v>
      </c>
      <c r="D142" s="196" t="s">
        <v>2903</v>
      </c>
      <c r="E142" s="197" t="s">
        <v>3257</v>
      </c>
      <c r="F142" s="384" t="s">
        <v>2905</v>
      </c>
      <c r="G142" s="384" t="s">
        <v>916</v>
      </c>
      <c r="H142" s="197" t="s">
        <v>2782</v>
      </c>
      <c r="I142" s="210" t="s">
        <v>3258</v>
      </c>
      <c r="J142" s="208"/>
      <c r="K142" s="208"/>
      <c r="L142" s="208"/>
      <c r="M142" s="208"/>
      <c r="N142" s="208"/>
      <c r="O142" s="208"/>
      <c r="P142" s="209"/>
      <c r="Q142" s="209"/>
    </row>
    <row r="143" spans="1:17" ht="92.25" customHeight="1" x14ac:dyDescent="0.25">
      <c r="A143" s="196" t="s">
        <v>3259</v>
      </c>
      <c r="B143" s="197" t="s">
        <v>3015</v>
      </c>
      <c r="C143" s="208" t="s">
        <v>407</v>
      </c>
      <c r="D143" s="196" t="s">
        <v>241</v>
      </c>
      <c r="E143" s="197" t="s">
        <v>3257</v>
      </c>
      <c r="F143" s="384" t="s">
        <v>2908</v>
      </c>
      <c r="G143" s="384" t="s">
        <v>916</v>
      </c>
      <c r="H143" s="197" t="s">
        <v>2782</v>
      </c>
      <c r="I143" s="210" t="s">
        <v>3260</v>
      </c>
      <c r="J143" s="208"/>
      <c r="K143" s="208"/>
      <c r="L143" s="208"/>
      <c r="M143" s="208"/>
      <c r="N143" s="208"/>
      <c r="O143" s="208"/>
      <c r="P143" s="209"/>
      <c r="Q143" s="209"/>
    </row>
    <row r="144" spans="1:17" ht="92.25" customHeight="1" x14ac:dyDescent="0.25">
      <c r="A144" s="196" t="s">
        <v>3261</v>
      </c>
      <c r="B144" s="197" t="s">
        <v>3015</v>
      </c>
      <c r="C144" s="208" t="s">
        <v>407</v>
      </c>
      <c r="D144" s="196" t="s">
        <v>244</v>
      </c>
      <c r="E144" s="197" t="s">
        <v>3257</v>
      </c>
      <c r="F144" s="384" t="s">
        <v>2911</v>
      </c>
      <c r="G144" s="384" t="s">
        <v>916</v>
      </c>
      <c r="H144" s="197" t="s">
        <v>2782</v>
      </c>
      <c r="I144" s="210" t="s">
        <v>3262</v>
      </c>
      <c r="J144" s="208"/>
      <c r="K144" s="208"/>
      <c r="L144" s="208"/>
      <c r="M144" s="208"/>
      <c r="N144" s="208"/>
      <c r="O144" s="208"/>
      <c r="P144" s="209"/>
      <c r="Q144" s="209"/>
    </row>
    <row r="145" spans="1:17" ht="92.25" customHeight="1" x14ac:dyDescent="0.25">
      <c r="A145" s="196" t="s">
        <v>3263</v>
      </c>
      <c r="B145" s="197" t="s">
        <v>3015</v>
      </c>
      <c r="C145" s="208" t="s">
        <v>407</v>
      </c>
      <c r="D145" s="196" t="s">
        <v>246</v>
      </c>
      <c r="E145" s="197" t="s">
        <v>3257</v>
      </c>
      <c r="F145" s="384" t="s">
        <v>2914</v>
      </c>
      <c r="G145" s="384" t="s">
        <v>916</v>
      </c>
      <c r="H145" s="197" t="s">
        <v>2782</v>
      </c>
      <c r="I145" s="210" t="s">
        <v>3264</v>
      </c>
      <c r="J145" s="208"/>
      <c r="K145" s="208"/>
      <c r="L145" s="208"/>
      <c r="M145" s="208"/>
      <c r="N145" s="208"/>
      <c r="O145" s="208"/>
      <c r="P145" s="209"/>
      <c r="Q145" s="209"/>
    </row>
    <row r="146" spans="1:17" ht="19.5" x14ac:dyDescent="0.25">
      <c r="A146" s="215" t="s">
        <v>3265</v>
      </c>
      <c r="B146" s="211"/>
      <c r="C146" s="211"/>
      <c r="D146" s="212"/>
      <c r="E146" s="213"/>
      <c r="F146" s="214"/>
      <c r="G146" s="214"/>
      <c r="H146" s="213"/>
      <c r="I146" s="214"/>
      <c r="J146" s="208"/>
      <c r="K146" s="208"/>
      <c r="L146" s="208"/>
      <c r="M146" s="208"/>
      <c r="N146" s="208"/>
      <c r="O146" s="208"/>
      <c r="P146" s="209"/>
      <c r="Q146" s="209"/>
    </row>
    <row r="147" spans="1:17" ht="96.75" customHeight="1" x14ac:dyDescent="0.25">
      <c r="A147" s="207" t="s">
        <v>3266</v>
      </c>
      <c r="B147" s="208" t="s">
        <v>3015</v>
      </c>
      <c r="C147" s="208" t="s">
        <v>3267</v>
      </c>
      <c r="D147" s="196" t="s">
        <v>2903</v>
      </c>
      <c r="E147" s="197" t="s">
        <v>3268</v>
      </c>
      <c r="F147" s="384" t="s">
        <v>2905</v>
      </c>
      <c r="G147" s="384" t="s">
        <v>916</v>
      </c>
      <c r="H147" s="197" t="s">
        <v>2782</v>
      </c>
      <c r="I147" s="210" t="s">
        <v>3269</v>
      </c>
      <c r="J147" s="208"/>
      <c r="K147" s="208"/>
      <c r="L147" s="208"/>
      <c r="M147" s="208"/>
      <c r="N147" s="208"/>
      <c r="O147" s="208"/>
      <c r="P147" s="209"/>
      <c r="Q147" s="209"/>
    </row>
    <row r="148" spans="1:17" ht="96.75" customHeight="1" x14ac:dyDescent="0.25">
      <c r="A148" s="205" t="s">
        <v>3270</v>
      </c>
      <c r="B148" s="208" t="s">
        <v>3015</v>
      </c>
      <c r="C148" s="208" t="s">
        <v>3267</v>
      </c>
      <c r="D148" s="196" t="s">
        <v>241</v>
      </c>
      <c r="E148" s="197" t="s">
        <v>3268</v>
      </c>
      <c r="F148" s="384" t="s">
        <v>2908</v>
      </c>
      <c r="G148" s="384" t="s">
        <v>916</v>
      </c>
      <c r="H148" s="197" t="s">
        <v>2782</v>
      </c>
      <c r="I148" s="200" t="s">
        <v>3271</v>
      </c>
      <c r="J148" s="206"/>
      <c r="K148" s="206"/>
      <c r="L148" s="206"/>
      <c r="M148" s="206"/>
      <c r="N148" s="206"/>
      <c r="O148" s="206"/>
      <c r="P148" s="199"/>
      <c r="Q148" s="199"/>
    </row>
    <row r="149" spans="1:17" ht="96.75" customHeight="1" x14ac:dyDescent="0.25">
      <c r="A149" s="205" t="s">
        <v>3272</v>
      </c>
      <c r="B149" s="208" t="s">
        <v>3015</v>
      </c>
      <c r="C149" s="208" t="s">
        <v>3267</v>
      </c>
      <c r="D149" s="196" t="s">
        <v>244</v>
      </c>
      <c r="E149" s="197" t="s">
        <v>3268</v>
      </c>
      <c r="F149" s="384" t="s">
        <v>2911</v>
      </c>
      <c r="G149" s="384" t="s">
        <v>916</v>
      </c>
      <c r="H149" s="197" t="s">
        <v>2782</v>
      </c>
      <c r="I149" s="200" t="s">
        <v>3273</v>
      </c>
      <c r="J149" s="206"/>
      <c r="K149" s="206"/>
      <c r="L149" s="206"/>
      <c r="M149" s="206"/>
      <c r="N149" s="206"/>
      <c r="O149" s="206"/>
      <c r="P149" s="199"/>
      <c r="Q149" s="199"/>
    </row>
    <row r="150" spans="1:17" ht="96.75" customHeight="1" x14ac:dyDescent="0.25">
      <c r="A150" s="207" t="s">
        <v>3274</v>
      </c>
      <c r="B150" s="208" t="s">
        <v>3015</v>
      </c>
      <c r="C150" s="208" t="s">
        <v>3267</v>
      </c>
      <c r="D150" s="196" t="s">
        <v>246</v>
      </c>
      <c r="E150" s="197" t="s">
        <v>3268</v>
      </c>
      <c r="F150" s="384" t="s">
        <v>2914</v>
      </c>
      <c r="G150" s="384" t="s">
        <v>916</v>
      </c>
      <c r="H150" s="197" t="s">
        <v>2782</v>
      </c>
      <c r="I150" s="200" t="s">
        <v>3275</v>
      </c>
      <c r="J150" s="206"/>
      <c r="K150" s="206"/>
      <c r="L150" s="206"/>
      <c r="M150" s="206"/>
      <c r="N150" s="206"/>
      <c r="O150" s="206"/>
      <c r="P150" s="199"/>
      <c r="Q150" s="199"/>
    </row>
    <row r="151" spans="1:17" ht="95.25" customHeight="1" x14ac:dyDescent="0.25">
      <c r="A151" s="198" t="s">
        <v>3276</v>
      </c>
      <c r="B151" s="198" t="s">
        <v>3015</v>
      </c>
      <c r="C151" s="198" t="s">
        <v>3277</v>
      </c>
      <c r="D151" s="196" t="s">
        <v>2903</v>
      </c>
      <c r="E151" s="197" t="s">
        <v>3278</v>
      </c>
      <c r="F151" s="384" t="s">
        <v>2905</v>
      </c>
      <c r="G151" s="197" t="s">
        <v>3279</v>
      </c>
      <c r="H151" s="197" t="s">
        <v>3280</v>
      </c>
      <c r="I151" s="197" t="s">
        <v>3281</v>
      </c>
    </row>
    <row r="152" spans="1:17" ht="95.25" customHeight="1" x14ac:dyDescent="0.25">
      <c r="A152" s="198" t="s">
        <v>3282</v>
      </c>
      <c r="B152" s="198" t="s">
        <v>3015</v>
      </c>
      <c r="C152" s="198" t="s">
        <v>3277</v>
      </c>
      <c r="D152" s="196" t="s">
        <v>241</v>
      </c>
      <c r="E152" s="197" t="s">
        <v>3278</v>
      </c>
      <c r="F152" s="384" t="s">
        <v>2908</v>
      </c>
      <c r="G152" s="197" t="s">
        <v>3279</v>
      </c>
      <c r="H152" s="197" t="s">
        <v>3280</v>
      </c>
      <c r="I152" s="197" t="s">
        <v>3283</v>
      </c>
    </row>
    <row r="153" spans="1:17" ht="95.25" customHeight="1" x14ac:dyDescent="0.25">
      <c r="A153" s="198" t="s">
        <v>3284</v>
      </c>
      <c r="B153" s="198" t="s">
        <v>3015</v>
      </c>
      <c r="C153" s="198" t="s">
        <v>3277</v>
      </c>
      <c r="D153" s="196" t="s">
        <v>244</v>
      </c>
      <c r="E153" s="197" t="s">
        <v>3278</v>
      </c>
      <c r="F153" s="384" t="s">
        <v>2911</v>
      </c>
      <c r="G153" s="197" t="s">
        <v>3279</v>
      </c>
      <c r="H153" s="197" t="s">
        <v>3280</v>
      </c>
      <c r="I153" s="197" t="s">
        <v>3285</v>
      </c>
    </row>
    <row r="154" spans="1:17" ht="96.75" customHeight="1" x14ac:dyDescent="0.25">
      <c r="A154" s="198" t="s">
        <v>3286</v>
      </c>
      <c r="B154" s="198" t="s">
        <v>3015</v>
      </c>
      <c r="C154" s="198" t="s">
        <v>3277</v>
      </c>
      <c r="D154" s="196" t="s">
        <v>246</v>
      </c>
      <c r="E154" s="197" t="s">
        <v>3278</v>
      </c>
      <c r="F154" s="384" t="s">
        <v>2914</v>
      </c>
      <c r="G154" s="197" t="s">
        <v>3279</v>
      </c>
      <c r="H154" s="197" t="s">
        <v>3280</v>
      </c>
      <c r="I154" s="197" t="s">
        <v>3287</v>
      </c>
    </row>
    <row r="155" spans="1:17" ht="96.75" customHeight="1" x14ac:dyDescent="0.25">
      <c r="A155" s="198" t="s">
        <v>3288</v>
      </c>
      <c r="B155" s="198" t="s">
        <v>3015</v>
      </c>
      <c r="C155" s="198" t="s">
        <v>3289</v>
      </c>
      <c r="D155" s="196" t="s">
        <v>2903</v>
      </c>
      <c r="E155" s="197" t="s">
        <v>3290</v>
      </c>
      <c r="F155" s="384" t="s">
        <v>2905</v>
      </c>
      <c r="G155" s="384" t="s">
        <v>916</v>
      </c>
      <c r="H155" s="197" t="s">
        <v>2782</v>
      </c>
      <c r="I155" s="197" t="s">
        <v>3291</v>
      </c>
    </row>
    <row r="156" spans="1:17" ht="96.75" customHeight="1" x14ac:dyDescent="0.25">
      <c r="A156" s="198" t="s">
        <v>3292</v>
      </c>
      <c r="B156" s="198" t="s">
        <v>3015</v>
      </c>
      <c r="C156" s="198" t="s">
        <v>3289</v>
      </c>
      <c r="D156" s="196" t="s">
        <v>241</v>
      </c>
      <c r="E156" s="197" t="s">
        <v>3293</v>
      </c>
      <c r="F156" s="384" t="s">
        <v>2908</v>
      </c>
      <c r="G156" s="384" t="s">
        <v>916</v>
      </c>
      <c r="H156" s="197" t="s">
        <v>2782</v>
      </c>
      <c r="I156" s="197" t="s">
        <v>3294</v>
      </c>
    </row>
    <row r="157" spans="1:17" ht="96.75" customHeight="1" x14ac:dyDescent="0.25">
      <c r="A157" s="198" t="s">
        <v>3295</v>
      </c>
      <c r="B157" s="198" t="s">
        <v>3015</v>
      </c>
      <c r="C157" s="198" t="s">
        <v>3289</v>
      </c>
      <c r="D157" s="196" t="s">
        <v>244</v>
      </c>
      <c r="E157" s="197" t="s">
        <v>3296</v>
      </c>
      <c r="F157" s="384" t="s">
        <v>2911</v>
      </c>
      <c r="G157" s="384" t="s">
        <v>916</v>
      </c>
      <c r="H157" s="197" t="s">
        <v>2782</v>
      </c>
      <c r="I157" s="197" t="s">
        <v>3297</v>
      </c>
    </row>
    <row r="158" spans="1:17" ht="96.75" customHeight="1" x14ac:dyDescent="0.25">
      <c r="A158" s="198" t="s">
        <v>3298</v>
      </c>
      <c r="B158" s="198" t="s">
        <v>3015</v>
      </c>
      <c r="C158" s="198" t="s">
        <v>3289</v>
      </c>
      <c r="D158" s="196" t="s">
        <v>246</v>
      </c>
      <c r="E158" s="197" t="s">
        <v>3299</v>
      </c>
      <c r="F158" s="384" t="s">
        <v>2914</v>
      </c>
      <c r="G158" s="384" t="s">
        <v>916</v>
      </c>
      <c r="H158" s="197" t="s">
        <v>2782</v>
      </c>
      <c r="I158" s="197" t="s">
        <v>3300</v>
      </c>
    </row>
    <row r="159" spans="1:17" ht="47.25" customHeight="1" x14ac:dyDescent="0.25">
      <c r="A159" s="198" t="s">
        <v>3301</v>
      </c>
      <c r="B159" s="198" t="s">
        <v>3015</v>
      </c>
      <c r="C159" s="198" t="s">
        <v>3302</v>
      </c>
      <c r="D159" s="196" t="s">
        <v>2903</v>
      </c>
      <c r="E159" s="197" t="s">
        <v>3303</v>
      </c>
      <c r="F159" s="384" t="s">
        <v>2905</v>
      </c>
      <c r="G159" s="384" t="s">
        <v>2874</v>
      </c>
      <c r="H159" s="197" t="s">
        <v>2875</v>
      </c>
      <c r="I159" s="197" t="s">
        <v>3304</v>
      </c>
    </row>
    <row r="160" spans="1:17" ht="47.25" customHeight="1" x14ac:dyDescent="0.25">
      <c r="A160" s="198" t="s">
        <v>3305</v>
      </c>
      <c r="B160" s="198" t="s">
        <v>3015</v>
      </c>
      <c r="C160" s="198" t="s">
        <v>3302</v>
      </c>
      <c r="D160" s="196" t="s">
        <v>241</v>
      </c>
      <c r="E160" s="197" t="s">
        <v>3306</v>
      </c>
      <c r="F160" s="384" t="s">
        <v>2908</v>
      </c>
      <c r="G160" s="384" t="s">
        <v>2874</v>
      </c>
      <c r="H160" s="197" t="s">
        <v>2875</v>
      </c>
      <c r="I160" s="197" t="s">
        <v>3307</v>
      </c>
    </row>
    <row r="161" spans="1:9" ht="47.25" customHeight="1" x14ac:dyDescent="0.25">
      <c r="A161" s="198" t="s">
        <v>3308</v>
      </c>
      <c r="B161" s="198" t="s">
        <v>3015</v>
      </c>
      <c r="C161" s="198" t="s">
        <v>3302</v>
      </c>
      <c r="D161" s="196" t="s">
        <v>244</v>
      </c>
      <c r="E161" s="197" t="s">
        <v>3309</v>
      </c>
      <c r="F161" s="384" t="s">
        <v>2911</v>
      </c>
      <c r="G161" s="384" t="s">
        <v>2874</v>
      </c>
      <c r="H161" s="197" t="s">
        <v>2875</v>
      </c>
      <c r="I161" s="197" t="s">
        <v>3310</v>
      </c>
    </row>
    <row r="162" spans="1:9" ht="46.5" customHeight="1" x14ac:dyDescent="0.25">
      <c r="A162" s="198" t="s">
        <v>3311</v>
      </c>
      <c r="B162" s="198" t="s">
        <v>3015</v>
      </c>
      <c r="C162" s="198" t="s">
        <v>3302</v>
      </c>
      <c r="D162" s="196" t="s">
        <v>246</v>
      </c>
      <c r="E162" s="197" t="s">
        <v>3312</v>
      </c>
      <c r="F162" s="384" t="s">
        <v>2914</v>
      </c>
      <c r="G162" s="384" t="s">
        <v>2874</v>
      </c>
      <c r="H162" s="197" t="s">
        <v>2875</v>
      </c>
      <c r="I162" s="197" t="s">
        <v>3313</v>
      </c>
    </row>
    <row r="163" spans="1:9" ht="46.5" customHeight="1" x14ac:dyDescent="0.25">
      <c r="A163" s="198" t="s">
        <v>3314</v>
      </c>
      <c r="B163" s="198" t="s">
        <v>3015</v>
      </c>
      <c r="C163" s="198" t="s">
        <v>3315</v>
      </c>
      <c r="D163" s="196" t="s">
        <v>2903</v>
      </c>
      <c r="E163" s="197" t="s">
        <v>3316</v>
      </c>
      <c r="F163" s="384" t="s">
        <v>2905</v>
      </c>
      <c r="G163" s="384" t="s">
        <v>2874</v>
      </c>
      <c r="H163" s="197" t="s">
        <v>2875</v>
      </c>
      <c r="I163" s="197" t="s">
        <v>3317</v>
      </c>
    </row>
    <row r="164" spans="1:9" ht="46.5" customHeight="1" x14ac:dyDescent="0.25">
      <c r="A164" s="198" t="s">
        <v>3318</v>
      </c>
      <c r="B164" s="198" t="s">
        <v>3015</v>
      </c>
      <c r="C164" s="198" t="s">
        <v>3315</v>
      </c>
      <c r="D164" s="196" t="s">
        <v>241</v>
      </c>
      <c r="E164" s="197" t="s">
        <v>3316</v>
      </c>
      <c r="F164" s="384" t="s">
        <v>2908</v>
      </c>
      <c r="G164" s="384" t="s">
        <v>2874</v>
      </c>
      <c r="H164" s="197" t="s">
        <v>2875</v>
      </c>
      <c r="I164" s="197" t="s">
        <v>3319</v>
      </c>
    </row>
    <row r="165" spans="1:9" ht="46.5" customHeight="1" x14ac:dyDescent="0.25">
      <c r="A165" s="198" t="s">
        <v>3320</v>
      </c>
      <c r="B165" s="198" t="s">
        <v>3015</v>
      </c>
      <c r="C165" s="198" t="s">
        <v>3315</v>
      </c>
      <c r="D165" s="196" t="s">
        <v>244</v>
      </c>
      <c r="E165" s="197" t="s">
        <v>3316</v>
      </c>
      <c r="F165" s="384" t="s">
        <v>2911</v>
      </c>
      <c r="G165" s="384" t="s">
        <v>2874</v>
      </c>
      <c r="H165" s="197" t="s">
        <v>2875</v>
      </c>
      <c r="I165" s="197" t="s">
        <v>3321</v>
      </c>
    </row>
    <row r="166" spans="1:9" ht="46.5" customHeight="1" x14ac:dyDescent="0.25">
      <c r="A166" s="198" t="s">
        <v>3322</v>
      </c>
      <c r="B166" s="198" t="s">
        <v>3015</v>
      </c>
      <c r="C166" s="198" t="s">
        <v>3315</v>
      </c>
      <c r="D166" s="196" t="s">
        <v>246</v>
      </c>
      <c r="E166" s="197" t="s">
        <v>3316</v>
      </c>
      <c r="F166" s="384" t="s">
        <v>2914</v>
      </c>
      <c r="G166" s="384" t="s">
        <v>2874</v>
      </c>
      <c r="H166" s="197" t="s">
        <v>2875</v>
      </c>
      <c r="I166" s="197" t="s">
        <v>3323</v>
      </c>
    </row>
    <row r="167" spans="1:9" ht="96" customHeight="1" x14ac:dyDescent="0.25">
      <c r="A167" s="198" t="s">
        <v>3324</v>
      </c>
      <c r="B167" s="198" t="s">
        <v>3015</v>
      </c>
      <c r="C167" s="198" t="s">
        <v>431</v>
      </c>
      <c r="D167" s="196" t="s">
        <v>2903</v>
      </c>
      <c r="E167" s="197" t="s">
        <v>3325</v>
      </c>
      <c r="F167" s="384" t="s">
        <v>2941</v>
      </c>
      <c r="G167" s="384" t="s">
        <v>916</v>
      </c>
      <c r="H167" s="197" t="s">
        <v>2782</v>
      </c>
      <c r="I167" s="197" t="s">
        <v>3326</v>
      </c>
    </row>
    <row r="168" spans="1:9" ht="96" customHeight="1" x14ac:dyDescent="0.25">
      <c r="A168" s="198" t="s">
        <v>3327</v>
      </c>
      <c r="B168" s="198" t="s">
        <v>3015</v>
      </c>
      <c r="C168" s="198" t="s">
        <v>431</v>
      </c>
      <c r="D168" s="196" t="s">
        <v>241</v>
      </c>
      <c r="E168" s="197" t="s">
        <v>3325</v>
      </c>
      <c r="F168" s="384" t="s">
        <v>2944</v>
      </c>
      <c r="G168" s="384" t="s">
        <v>916</v>
      </c>
      <c r="H168" s="197" t="s">
        <v>2782</v>
      </c>
      <c r="I168" s="197" t="s">
        <v>3328</v>
      </c>
    </row>
    <row r="169" spans="1:9" ht="96.75" customHeight="1" x14ac:dyDescent="0.25">
      <c r="A169" s="198" t="s">
        <v>3329</v>
      </c>
      <c r="B169" s="198" t="s">
        <v>3015</v>
      </c>
      <c r="C169" s="198" t="s">
        <v>431</v>
      </c>
      <c r="D169" s="196" t="s">
        <v>244</v>
      </c>
      <c r="E169" s="197" t="s">
        <v>3325</v>
      </c>
      <c r="F169" s="384" t="s">
        <v>2947</v>
      </c>
      <c r="G169" s="384" t="s">
        <v>916</v>
      </c>
      <c r="H169" s="197" t="s">
        <v>2782</v>
      </c>
      <c r="I169" s="197" t="s">
        <v>3330</v>
      </c>
    </row>
    <row r="170" spans="1:9" ht="96.75" customHeight="1" x14ac:dyDescent="0.25">
      <c r="A170" s="198" t="s">
        <v>3331</v>
      </c>
      <c r="B170" s="198" t="s">
        <v>3015</v>
      </c>
      <c r="C170" s="198" t="s">
        <v>3332</v>
      </c>
      <c r="D170" s="196" t="s">
        <v>2903</v>
      </c>
      <c r="E170" s="197" t="s">
        <v>3333</v>
      </c>
      <c r="F170" s="384" t="s">
        <v>2941</v>
      </c>
      <c r="G170" s="384" t="s">
        <v>916</v>
      </c>
      <c r="H170" s="197" t="s">
        <v>2782</v>
      </c>
      <c r="I170" s="197" t="s">
        <v>3334</v>
      </c>
    </row>
    <row r="171" spans="1:9" ht="96.75" customHeight="1" x14ac:dyDescent="0.25">
      <c r="A171" s="198" t="s">
        <v>3335</v>
      </c>
      <c r="B171" s="198" t="s">
        <v>3015</v>
      </c>
      <c r="C171" s="198" t="s">
        <v>3332</v>
      </c>
      <c r="D171" s="196" t="s">
        <v>241</v>
      </c>
      <c r="E171" s="197" t="s">
        <v>3333</v>
      </c>
      <c r="F171" s="384" t="s">
        <v>2944</v>
      </c>
      <c r="G171" s="384" t="s">
        <v>916</v>
      </c>
      <c r="H171" s="197" t="s">
        <v>2782</v>
      </c>
      <c r="I171" s="197" t="s">
        <v>3336</v>
      </c>
    </row>
    <row r="172" spans="1:9" ht="99" customHeight="1" x14ac:dyDescent="0.25">
      <c r="A172" s="198" t="s">
        <v>3337</v>
      </c>
      <c r="B172" s="198" t="s">
        <v>3015</v>
      </c>
      <c r="C172" s="198" t="s">
        <v>3332</v>
      </c>
      <c r="D172" s="196" t="s">
        <v>244</v>
      </c>
      <c r="E172" s="197" t="s">
        <v>3333</v>
      </c>
      <c r="F172" s="384" t="s">
        <v>2947</v>
      </c>
      <c r="G172" s="384" t="s">
        <v>916</v>
      </c>
      <c r="H172" s="197" t="s">
        <v>2782</v>
      </c>
      <c r="I172" s="197" t="s">
        <v>3338</v>
      </c>
    </row>
    <row r="173" spans="1:9" ht="99" customHeight="1" x14ac:dyDescent="0.25">
      <c r="A173" s="198" t="s">
        <v>3339</v>
      </c>
      <c r="B173" s="198" t="s">
        <v>3015</v>
      </c>
      <c r="C173" s="198" t="s">
        <v>3340</v>
      </c>
      <c r="D173" s="196" t="s">
        <v>2903</v>
      </c>
      <c r="E173" s="197" t="s">
        <v>3341</v>
      </c>
      <c r="F173" s="384" t="s">
        <v>2941</v>
      </c>
      <c r="G173" s="384" t="s">
        <v>916</v>
      </c>
      <c r="H173" s="197" t="s">
        <v>2782</v>
      </c>
      <c r="I173" s="197" t="s">
        <v>3342</v>
      </c>
    </row>
    <row r="174" spans="1:9" ht="99" customHeight="1" x14ac:dyDescent="0.25">
      <c r="A174" s="198" t="s">
        <v>3343</v>
      </c>
      <c r="B174" s="198" t="s">
        <v>3015</v>
      </c>
      <c r="C174" s="198" t="s">
        <v>3340</v>
      </c>
      <c r="D174" s="196" t="s">
        <v>241</v>
      </c>
      <c r="E174" s="197" t="s">
        <v>3341</v>
      </c>
      <c r="F174" s="384" t="s">
        <v>2944</v>
      </c>
      <c r="G174" s="384" t="s">
        <v>916</v>
      </c>
      <c r="H174" s="197" t="s">
        <v>2782</v>
      </c>
      <c r="I174" s="197" t="s">
        <v>3344</v>
      </c>
    </row>
    <row r="175" spans="1:9" ht="99" customHeight="1" x14ac:dyDescent="0.25">
      <c r="A175" s="198" t="s">
        <v>3345</v>
      </c>
      <c r="B175" s="198" t="s">
        <v>3015</v>
      </c>
      <c r="C175" s="198" t="s">
        <v>3340</v>
      </c>
      <c r="D175" s="196" t="s">
        <v>244</v>
      </c>
      <c r="E175" s="197" t="s">
        <v>3341</v>
      </c>
      <c r="F175" s="384" t="s">
        <v>2947</v>
      </c>
      <c r="G175" s="384" t="s">
        <v>916</v>
      </c>
      <c r="H175" s="197" t="s">
        <v>2782</v>
      </c>
      <c r="I175" s="197" t="s">
        <v>3346</v>
      </c>
    </row>
    <row r="176" spans="1:9" ht="85.5" x14ac:dyDescent="0.25">
      <c r="A176" s="198" t="s">
        <v>3347</v>
      </c>
      <c r="B176" s="198" t="s">
        <v>3015</v>
      </c>
      <c r="C176" s="198" t="s">
        <v>3348</v>
      </c>
      <c r="D176" s="196" t="s">
        <v>2903</v>
      </c>
      <c r="E176" s="197" t="s">
        <v>3349</v>
      </c>
      <c r="F176" s="384" t="s">
        <v>2941</v>
      </c>
      <c r="G176" s="384" t="s">
        <v>916</v>
      </c>
      <c r="H176" s="197" t="s">
        <v>2782</v>
      </c>
      <c r="I176" s="197" t="s">
        <v>3350</v>
      </c>
    </row>
    <row r="177" spans="1:9" ht="85.5" x14ac:dyDescent="0.25">
      <c r="A177" s="198" t="s">
        <v>3351</v>
      </c>
      <c r="B177" s="198" t="s">
        <v>3015</v>
      </c>
      <c r="C177" s="198" t="s">
        <v>3348</v>
      </c>
      <c r="D177" s="196" t="s">
        <v>241</v>
      </c>
      <c r="E177" s="197" t="s">
        <v>3349</v>
      </c>
      <c r="F177" s="384" t="s">
        <v>2944</v>
      </c>
      <c r="G177" s="384" t="s">
        <v>916</v>
      </c>
      <c r="H177" s="197" t="s">
        <v>2782</v>
      </c>
      <c r="I177" s="197" t="s">
        <v>3352</v>
      </c>
    </row>
    <row r="178" spans="1:9" ht="88.5" customHeight="1" x14ac:dyDescent="0.25">
      <c r="A178" s="198" t="s">
        <v>3353</v>
      </c>
      <c r="B178" s="198" t="s">
        <v>3015</v>
      </c>
      <c r="C178" s="198" t="s">
        <v>3348</v>
      </c>
      <c r="D178" s="196" t="s">
        <v>244</v>
      </c>
      <c r="E178" s="197" t="s">
        <v>3349</v>
      </c>
      <c r="F178" s="384" t="s">
        <v>2947</v>
      </c>
      <c r="G178" s="384" t="s">
        <v>916</v>
      </c>
      <c r="H178" s="197" t="s">
        <v>2782</v>
      </c>
      <c r="I178" s="197" t="s">
        <v>3354</v>
      </c>
    </row>
    <row r="179" spans="1:9" ht="88.5" customHeight="1" x14ac:dyDescent="0.25">
      <c r="A179" s="198" t="s">
        <v>3355</v>
      </c>
      <c r="B179" s="198" t="s">
        <v>3015</v>
      </c>
      <c r="C179" s="198" t="s">
        <v>3356</v>
      </c>
      <c r="D179" s="196" t="s">
        <v>2903</v>
      </c>
      <c r="E179" s="197" t="s">
        <v>3357</v>
      </c>
      <c r="F179" s="384" t="s">
        <v>2941</v>
      </c>
      <c r="G179" s="384" t="s">
        <v>916</v>
      </c>
      <c r="H179" s="197" t="s">
        <v>2782</v>
      </c>
      <c r="I179" s="197" t="s">
        <v>3358</v>
      </c>
    </row>
    <row r="180" spans="1:9" ht="88.5" customHeight="1" x14ac:dyDescent="0.25">
      <c r="A180" s="198" t="s">
        <v>3359</v>
      </c>
      <c r="B180" s="198" t="s">
        <v>3015</v>
      </c>
      <c r="C180" s="198" t="s">
        <v>3356</v>
      </c>
      <c r="D180" s="196" t="s">
        <v>241</v>
      </c>
      <c r="E180" s="197" t="s">
        <v>3360</v>
      </c>
      <c r="F180" s="384" t="s">
        <v>2944</v>
      </c>
      <c r="G180" s="384" t="s">
        <v>916</v>
      </c>
      <c r="H180" s="197" t="s">
        <v>2782</v>
      </c>
      <c r="I180" s="197" t="s">
        <v>3361</v>
      </c>
    </row>
    <row r="181" spans="1:9" ht="88.5" customHeight="1" x14ac:dyDescent="0.25">
      <c r="A181" s="198" t="s">
        <v>3362</v>
      </c>
      <c r="B181" s="198" t="s">
        <v>3015</v>
      </c>
      <c r="C181" s="198" t="s">
        <v>3356</v>
      </c>
      <c r="D181" s="196" t="s">
        <v>244</v>
      </c>
      <c r="E181" s="197" t="s">
        <v>3363</v>
      </c>
      <c r="F181" s="384" t="s">
        <v>2947</v>
      </c>
      <c r="G181" s="384" t="s">
        <v>916</v>
      </c>
      <c r="H181" s="197" t="s">
        <v>2782</v>
      </c>
      <c r="I181" s="197" t="s">
        <v>3364</v>
      </c>
    </row>
    <row r="182" spans="1:9" ht="47.25" customHeight="1" x14ac:dyDescent="0.25">
      <c r="A182" s="198" t="s">
        <v>3365</v>
      </c>
      <c r="B182" s="198" t="s">
        <v>3015</v>
      </c>
      <c r="C182" s="198" t="s">
        <v>3366</v>
      </c>
      <c r="D182" s="196" t="s">
        <v>2903</v>
      </c>
      <c r="E182" s="197" t="s">
        <v>3367</v>
      </c>
      <c r="F182" s="384" t="s">
        <v>2905</v>
      </c>
      <c r="G182" s="384" t="s">
        <v>2874</v>
      </c>
      <c r="H182" s="197" t="s">
        <v>2875</v>
      </c>
      <c r="I182" s="197" t="s">
        <v>3368</v>
      </c>
    </row>
    <row r="183" spans="1:9" ht="47.25" customHeight="1" x14ac:dyDescent="0.25">
      <c r="A183" s="198" t="s">
        <v>3369</v>
      </c>
      <c r="B183" s="198" t="s">
        <v>3015</v>
      </c>
      <c r="C183" s="198" t="s">
        <v>3366</v>
      </c>
      <c r="D183" s="196" t="s">
        <v>241</v>
      </c>
      <c r="E183" s="197" t="s">
        <v>3367</v>
      </c>
      <c r="F183" s="384" t="s">
        <v>2908</v>
      </c>
      <c r="G183" s="384" t="s">
        <v>2874</v>
      </c>
      <c r="H183" s="197" t="s">
        <v>2875</v>
      </c>
      <c r="I183" s="197" t="s">
        <v>3370</v>
      </c>
    </row>
    <row r="184" spans="1:9" ht="47.25" customHeight="1" x14ac:dyDescent="0.25">
      <c r="A184" s="198" t="s">
        <v>3371</v>
      </c>
      <c r="B184" s="198" t="s">
        <v>3015</v>
      </c>
      <c r="C184" s="198" t="s">
        <v>3366</v>
      </c>
      <c r="D184" s="196" t="s">
        <v>244</v>
      </c>
      <c r="E184" s="197" t="s">
        <v>3367</v>
      </c>
      <c r="F184" s="384" t="s">
        <v>2911</v>
      </c>
      <c r="G184" s="384" t="s">
        <v>2874</v>
      </c>
      <c r="H184" s="197" t="s">
        <v>2875</v>
      </c>
      <c r="I184" s="197" t="s">
        <v>3372</v>
      </c>
    </row>
    <row r="185" spans="1:9" ht="50.25" customHeight="1" x14ac:dyDescent="0.25">
      <c r="A185" s="198" t="s">
        <v>3373</v>
      </c>
      <c r="B185" s="198" t="s">
        <v>3015</v>
      </c>
      <c r="C185" s="198" t="s">
        <v>3366</v>
      </c>
      <c r="D185" s="196" t="s">
        <v>246</v>
      </c>
      <c r="E185" s="197" t="s">
        <v>3367</v>
      </c>
      <c r="F185" s="384" t="s">
        <v>2914</v>
      </c>
      <c r="G185" s="384" t="s">
        <v>2874</v>
      </c>
      <c r="H185" s="197" t="s">
        <v>2875</v>
      </c>
      <c r="I185" s="197" t="s">
        <v>3374</v>
      </c>
    </row>
    <row r="186" spans="1:9" ht="50.25" customHeight="1" x14ac:dyDescent="0.25">
      <c r="A186" s="198" t="s">
        <v>3375</v>
      </c>
      <c r="B186" s="198" t="s">
        <v>3015</v>
      </c>
      <c r="C186" s="198" t="s">
        <v>3376</v>
      </c>
      <c r="D186" s="196" t="s">
        <v>2903</v>
      </c>
      <c r="E186" s="197" t="s">
        <v>3377</v>
      </c>
      <c r="F186" s="384" t="s">
        <v>2905</v>
      </c>
      <c r="G186" s="384" t="s">
        <v>2874</v>
      </c>
      <c r="H186" s="197" t="s">
        <v>2875</v>
      </c>
      <c r="I186" s="197" t="s">
        <v>3378</v>
      </c>
    </row>
    <row r="187" spans="1:9" ht="50.25" customHeight="1" x14ac:dyDescent="0.25">
      <c r="A187" s="198" t="s">
        <v>3379</v>
      </c>
      <c r="B187" s="198" t="s">
        <v>3015</v>
      </c>
      <c r="C187" s="198" t="s">
        <v>3376</v>
      </c>
      <c r="D187" s="196" t="s">
        <v>241</v>
      </c>
      <c r="E187" s="197" t="s">
        <v>3377</v>
      </c>
      <c r="F187" s="384" t="s">
        <v>2908</v>
      </c>
      <c r="G187" s="384" t="s">
        <v>2874</v>
      </c>
      <c r="H187" s="197" t="s">
        <v>2875</v>
      </c>
      <c r="I187" s="197" t="s">
        <v>3380</v>
      </c>
    </row>
    <row r="188" spans="1:9" ht="50.25" customHeight="1" x14ac:dyDescent="0.25">
      <c r="A188" s="198" t="s">
        <v>3381</v>
      </c>
      <c r="B188" s="198" t="s">
        <v>3015</v>
      </c>
      <c r="C188" s="198" t="s">
        <v>3376</v>
      </c>
      <c r="D188" s="196" t="s">
        <v>244</v>
      </c>
      <c r="E188" s="197" t="s">
        <v>3377</v>
      </c>
      <c r="F188" s="384" t="s">
        <v>2911</v>
      </c>
      <c r="G188" s="384" t="s">
        <v>2874</v>
      </c>
      <c r="H188" s="197" t="s">
        <v>2875</v>
      </c>
      <c r="I188" s="197" t="s">
        <v>3382</v>
      </c>
    </row>
    <row r="189" spans="1:9" ht="51.75" customHeight="1" x14ac:dyDescent="0.25">
      <c r="A189" s="198" t="s">
        <v>3383</v>
      </c>
      <c r="B189" s="198" t="s">
        <v>3015</v>
      </c>
      <c r="C189" s="198" t="s">
        <v>3376</v>
      </c>
      <c r="D189" s="196" t="s">
        <v>246</v>
      </c>
      <c r="E189" s="197" t="s">
        <v>3377</v>
      </c>
      <c r="F189" s="384" t="s">
        <v>2914</v>
      </c>
      <c r="G189" s="384" t="s">
        <v>2874</v>
      </c>
      <c r="H189" s="197" t="s">
        <v>2875</v>
      </c>
      <c r="I189" s="197" t="s">
        <v>3384</v>
      </c>
    </row>
    <row r="190" spans="1:9" ht="51.75" customHeight="1" x14ac:dyDescent="0.25">
      <c r="A190" s="198" t="s">
        <v>3385</v>
      </c>
      <c r="B190" s="198" t="s">
        <v>3015</v>
      </c>
      <c r="C190" s="198" t="s">
        <v>3386</v>
      </c>
      <c r="D190" s="196" t="s">
        <v>2903</v>
      </c>
      <c r="E190" s="197" t="s">
        <v>3387</v>
      </c>
      <c r="F190" s="384" t="s">
        <v>2905</v>
      </c>
      <c r="G190" s="197" t="s">
        <v>619</v>
      </c>
      <c r="H190" s="197" t="s">
        <v>2875</v>
      </c>
      <c r="I190" s="197" t="s">
        <v>3388</v>
      </c>
    </row>
    <row r="191" spans="1:9" ht="51.75" customHeight="1" x14ac:dyDescent="0.25">
      <c r="A191" s="198" t="s">
        <v>3389</v>
      </c>
      <c r="B191" s="198" t="s">
        <v>3015</v>
      </c>
      <c r="C191" s="198" t="s">
        <v>3386</v>
      </c>
      <c r="D191" s="196" t="s">
        <v>241</v>
      </c>
      <c r="E191" s="197" t="s">
        <v>3387</v>
      </c>
      <c r="F191" s="384" t="s">
        <v>2908</v>
      </c>
      <c r="G191" s="197" t="s">
        <v>619</v>
      </c>
      <c r="H191" s="197" t="s">
        <v>2875</v>
      </c>
      <c r="I191" s="197" t="s">
        <v>3390</v>
      </c>
    </row>
    <row r="192" spans="1:9" ht="51.75" customHeight="1" x14ac:dyDescent="0.25">
      <c r="A192" s="198" t="s">
        <v>3391</v>
      </c>
      <c r="B192" s="198" t="s">
        <v>3015</v>
      </c>
      <c r="C192" s="198" t="s">
        <v>3386</v>
      </c>
      <c r="D192" s="196" t="s">
        <v>244</v>
      </c>
      <c r="E192" s="197" t="s">
        <v>3387</v>
      </c>
      <c r="F192" s="384" t="s">
        <v>2911</v>
      </c>
      <c r="G192" s="197" t="s">
        <v>619</v>
      </c>
      <c r="H192" s="197" t="s">
        <v>2875</v>
      </c>
      <c r="I192" s="197" t="s">
        <v>3392</v>
      </c>
    </row>
    <row r="193" spans="1:9" ht="51" customHeight="1" x14ac:dyDescent="0.25">
      <c r="A193" s="198" t="s">
        <v>3393</v>
      </c>
      <c r="B193" s="198" t="s">
        <v>3015</v>
      </c>
      <c r="C193" s="198" t="s">
        <v>3386</v>
      </c>
      <c r="D193" s="196" t="s">
        <v>246</v>
      </c>
      <c r="E193" s="197" t="s">
        <v>3387</v>
      </c>
      <c r="F193" s="384" t="s">
        <v>2914</v>
      </c>
      <c r="G193" s="197" t="s">
        <v>619</v>
      </c>
      <c r="H193" s="197" t="s">
        <v>2875</v>
      </c>
      <c r="I193" s="197" t="s">
        <v>3394</v>
      </c>
    </row>
    <row r="194" spans="1:9" ht="51" customHeight="1" x14ac:dyDescent="0.25">
      <c r="A194" s="198" t="s">
        <v>3395</v>
      </c>
      <c r="B194" s="198" t="s">
        <v>3015</v>
      </c>
      <c r="C194" s="198" t="s">
        <v>3396</v>
      </c>
      <c r="D194" s="196" t="s">
        <v>2903</v>
      </c>
      <c r="E194" s="197" t="s">
        <v>3397</v>
      </c>
      <c r="F194" s="384" t="s">
        <v>2905</v>
      </c>
      <c r="G194" s="197" t="s">
        <v>619</v>
      </c>
      <c r="H194" s="197" t="s">
        <v>2875</v>
      </c>
      <c r="I194" s="197" t="s">
        <v>3398</v>
      </c>
    </row>
    <row r="195" spans="1:9" ht="51" customHeight="1" x14ac:dyDescent="0.25">
      <c r="A195" s="198" t="s">
        <v>3399</v>
      </c>
      <c r="B195" s="198" t="s">
        <v>3015</v>
      </c>
      <c r="C195" s="198" t="s">
        <v>3396</v>
      </c>
      <c r="D195" s="196" t="s">
        <v>241</v>
      </c>
      <c r="E195" s="197" t="s">
        <v>3397</v>
      </c>
      <c r="F195" s="384" t="s">
        <v>2908</v>
      </c>
      <c r="G195" s="197" t="s">
        <v>619</v>
      </c>
      <c r="H195" s="197" t="s">
        <v>2875</v>
      </c>
      <c r="I195" s="197" t="s">
        <v>3400</v>
      </c>
    </row>
    <row r="196" spans="1:9" ht="51" customHeight="1" x14ac:dyDescent="0.25">
      <c r="A196" s="198" t="s">
        <v>3401</v>
      </c>
      <c r="B196" s="198" t="s">
        <v>3015</v>
      </c>
      <c r="C196" s="198" t="s">
        <v>3396</v>
      </c>
      <c r="D196" s="196" t="s">
        <v>244</v>
      </c>
      <c r="E196" s="197" t="s">
        <v>3397</v>
      </c>
      <c r="F196" s="384" t="s">
        <v>2911</v>
      </c>
      <c r="G196" s="197" t="s">
        <v>619</v>
      </c>
      <c r="H196" s="197" t="s">
        <v>2875</v>
      </c>
      <c r="I196" s="197" t="s">
        <v>3402</v>
      </c>
    </row>
    <row r="197" spans="1:9" ht="53.25" customHeight="1" x14ac:dyDescent="0.25">
      <c r="A197" s="198" t="s">
        <v>3403</v>
      </c>
      <c r="B197" s="198" t="s">
        <v>3015</v>
      </c>
      <c r="C197" s="198" t="s">
        <v>3396</v>
      </c>
      <c r="D197" s="196" t="s">
        <v>246</v>
      </c>
      <c r="E197" s="197" t="s">
        <v>3397</v>
      </c>
      <c r="F197" s="384" t="s">
        <v>2914</v>
      </c>
      <c r="G197" s="197" t="s">
        <v>619</v>
      </c>
      <c r="H197" s="197" t="s">
        <v>2875</v>
      </c>
      <c r="I197" s="197" t="s">
        <v>3404</v>
      </c>
    </row>
    <row r="198" spans="1:9" ht="53.25" customHeight="1" x14ac:dyDescent="0.25">
      <c r="A198" s="198" t="s">
        <v>3405</v>
      </c>
      <c r="B198" s="198" t="s">
        <v>3015</v>
      </c>
      <c r="C198" s="198" t="s">
        <v>3406</v>
      </c>
      <c r="D198" s="196" t="s">
        <v>241</v>
      </c>
      <c r="E198" s="197" t="s">
        <v>3407</v>
      </c>
      <c r="F198" s="384" t="s">
        <v>2941</v>
      </c>
      <c r="G198" s="197" t="s">
        <v>619</v>
      </c>
      <c r="H198" s="197" t="s">
        <v>2875</v>
      </c>
      <c r="I198" s="197" t="s">
        <v>3408</v>
      </c>
    </row>
    <row r="199" spans="1:9" ht="53.25" customHeight="1" x14ac:dyDescent="0.25">
      <c r="A199" s="198" t="s">
        <v>3409</v>
      </c>
      <c r="B199" s="198" t="s">
        <v>3015</v>
      </c>
      <c r="C199" s="198" t="s">
        <v>3406</v>
      </c>
      <c r="D199" s="196" t="s">
        <v>244</v>
      </c>
      <c r="E199" s="197" t="s">
        <v>3407</v>
      </c>
      <c r="F199" s="384" t="s">
        <v>2944</v>
      </c>
      <c r="G199" s="197" t="s">
        <v>619</v>
      </c>
      <c r="H199" s="197" t="s">
        <v>2875</v>
      </c>
      <c r="I199" s="197" t="s">
        <v>3410</v>
      </c>
    </row>
    <row r="200" spans="1:9" ht="51.75" customHeight="1" x14ac:dyDescent="0.25">
      <c r="A200" s="198" t="s">
        <v>3411</v>
      </c>
      <c r="B200" s="198" t="s">
        <v>3015</v>
      </c>
      <c r="C200" s="198" t="s">
        <v>3406</v>
      </c>
      <c r="D200" s="196" t="s">
        <v>246</v>
      </c>
      <c r="E200" s="197" t="s">
        <v>3407</v>
      </c>
      <c r="F200" s="384" t="s">
        <v>2947</v>
      </c>
      <c r="G200" s="197" t="s">
        <v>619</v>
      </c>
      <c r="H200" s="197" t="s">
        <v>2875</v>
      </c>
      <c r="I200" s="197" t="s">
        <v>3412</v>
      </c>
    </row>
    <row r="201" spans="1:9" ht="51.75" customHeight="1" x14ac:dyDescent="0.25">
      <c r="A201" s="198" t="s">
        <v>3413</v>
      </c>
      <c r="B201" s="198" t="s">
        <v>3015</v>
      </c>
      <c r="C201" s="198" t="s">
        <v>3414</v>
      </c>
      <c r="D201" s="196" t="s">
        <v>2903</v>
      </c>
      <c r="E201" s="197" t="s">
        <v>3415</v>
      </c>
      <c r="F201" s="384" t="s">
        <v>2905</v>
      </c>
      <c r="G201" s="197" t="s">
        <v>619</v>
      </c>
      <c r="H201" s="197" t="s">
        <v>2875</v>
      </c>
      <c r="I201" s="197" t="s">
        <v>3416</v>
      </c>
    </row>
    <row r="202" spans="1:9" ht="51.75" customHeight="1" x14ac:dyDescent="0.25">
      <c r="A202" s="198" t="s">
        <v>3417</v>
      </c>
      <c r="B202" s="198" t="s">
        <v>3015</v>
      </c>
      <c r="C202" s="198" t="s">
        <v>3414</v>
      </c>
      <c r="D202" s="196" t="s">
        <v>241</v>
      </c>
      <c r="E202" s="197" t="s">
        <v>3418</v>
      </c>
      <c r="F202" s="384" t="s">
        <v>2908</v>
      </c>
      <c r="G202" s="197" t="s">
        <v>619</v>
      </c>
      <c r="H202" s="197" t="s">
        <v>2875</v>
      </c>
      <c r="I202" s="197" t="s">
        <v>3419</v>
      </c>
    </row>
    <row r="203" spans="1:9" ht="51.75" customHeight="1" x14ac:dyDescent="0.25">
      <c r="A203" s="198" t="s">
        <v>3420</v>
      </c>
      <c r="B203" s="198" t="s">
        <v>3015</v>
      </c>
      <c r="C203" s="198" t="s">
        <v>3414</v>
      </c>
      <c r="D203" s="196" t="s">
        <v>244</v>
      </c>
      <c r="E203" s="197" t="s">
        <v>3421</v>
      </c>
      <c r="F203" s="384" t="s">
        <v>2911</v>
      </c>
      <c r="G203" s="197" t="s">
        <v>619</v>
      </c>
      <c r="H203" s="197" t="s">
        <v>2875</v>
      </c>
      <c r="I203" s="197" t="s">
        <v>3422</v>
      </c>
    </row>
    <row r="204" spans="1:9" ht="54.75" customHeight="1" x14ac:dyDescent="0.25">
      <c r="A204" s="198" t="s">
        <v>3423</v>
      </c>
      <c r="B204" s="198" t="s">
        <v>3015</v>
      </c>
      <c r="C204" s="198" t="s">
        <v>3414</v>
      </c>
      <c r="D204" s="196" t="s">
        <v>246</v>
      </c>
      <c r="E204" s="197" t="s">
        <v>3424</v>
      </c>
      <c r="F204" s="384" t="s">
        <v>2914</v>
      </c>
      <c r="G204" s="197" t="s">
        <v>619</v>
      </c>
      <c r="H204" s="197" t="s">
        <v>2875</v>
      </c>
      <c r="I204" s="197" t="s">
        <v>3425</v>
      </c>
    </row>
    <row r="205" spans="1:9" ht="54.75" customHeight="1" x14ac:dyDescent="0.25">
      <c r="A205" s="198" t="s">
        <v>3426</v>
      </c>
      <c r="B205" s="198" t="s">
        <v>3427</v>
      </c>
      <c r="C205" s="198" t="s">
        <v>3428</v>
      </c>
      <c r="D205" s="196" t="s">
        <v>2903</v>
      </c>
      <c r="E205" s="197" t="s">
        <v>3429</v>
      </c>
      <c r="F205" s="384" t="s">
        <v>2905</v>
      </c>
      <c r="G205" s="197" t="s">
        <v>619</v>
      </c>
      <c r="H205" s="197" t="s">
        <v>2875</v>
      </c>
      <c r="I205" s="197" t="s">
        <v>3430</v>
      </c>
    </row>
    <row r="206" spans="1:9" ht="54.75" customHeight="1" x14ac:dyDescent="0.25">
      <c r="A206" s="198" t="s">
        <v>3431</v>
      </c>
      <c r="B206" s="198" t="s">
        <v>3427</v>
      </c>
      <c r="C206" s="198" t="s">
        <v>3428</v>
      </c>
      <c r="D206" s="196" t="s">
        <v>241</v>
      </c>
      <c r="E206" s="197" t="s">
        <v>3429</v>
      </c>
      <c r="F206" s="384" t="s">
        <v>2908</v>
      </c>
      <c r="G206" s="197" t="s">
        <v>619</v>
      </c>
      <c r="H206" s="197" t="s">
        <v>2875</v>
      </c>
      <c r="I206" s="197" t="s">
        <v>3432</v>
      </c>
    </row>
    <row r="207" spans="1:9" ht="54.75" customHeight="1" x14ac:dyDescent="0.25">
      <c r="A207" s="198" t="s">
        <v>3433</v>
      </c>
      <c r="B207" s="198" t="s">
        <v>3427</v>
      </c>
      <c r="C207" s="198" t="s">
        <v>3428</v>
      </c>
      <c r="D207" s="196" t="s">
        <v>244</v>
      </c>
      <c r="E207" s="197" t="s">
        <v>3429</v>
      </c>
      <c r="F207" s="384" t="s">
        <v>2911</v>
      </c>
      <c r="G207" s="197" t="s">
        <v>619</v>
      </c>
      <c r="H207" s="197" t="s">
        <v>2875</v>
      </c>
      <c r="I207" s="197" t="s">
        <v>3434</v>
      </c>
    </row>
    <row r="208" spans="1:9" ht="56.25" customHeight="1" x14ac:dyDescent="0.25">
      <c r="A208" s="198" t="s">
        <v>3435</v>
      </c>
      <c r="B208" s="198" t="s">
        <v>3427</v>
      </c>
      <c r="C208" s="198" t="s">
        <v>3428</v>
      </c>
      <c r="D208" s="196" t="s">
        <v>246</v>
      </c>
      <c r="E208" s="197" t="s">
        <v>3429</v>
      </c>
      <c r="F208" s="384" t="s">
        <v>2914</v>
      </c>
      <c r="G208" s="197" t="s">
        <v>619</v>
      </c>
      <c r="H208" s="197" t="s">
        <v>2875</v>
      </c>
      <c r="I208" s="197" t="s">
        <v>3436</v>
      </c>
    </row>
    <row r="209" spans="1:9" ht="56.25" customHeight="1" x14ac:dyDescent="0.25">
      <c r="A209" s="198" t="s">
        <v>3437</v>
      </c>
      <c r="B209" s="198" t="s">
        <v>3427</v>
      </c>
      <c r="C209" s="198" t="s">
        <v>3438</v>
      </c>
      <c r="D209" s="196" t="s">
        <v>2903</v>
      </c>
      <c r="E209" s="197" t="s">
        <v>3439</v>
      </c>
      <c r="F209" s="384" t="s">
        <v>2905</v>
      </c>
      <c r="G209" s="197" t="s">
        <v>619</v>
      </c>
      <c r="H209" s="197" t="s">
        <v>2875</v>
      </c>
      <c r="I209" s="197" t="s">
        <v>3440</v>
      </c>
    </row>
    <row r="210" spans="1:9" ht="56.25" customHeight="1" x14ac:dyDescent="0.25">
      <c r="A210" s="198" t="s">
        <v>3441</v>
      </c>
      <c r="B210" s="198" t="s">
        <v>3427</v>
      </c>
      <c r="C210" s="198" t="s">
        <v>3438</v>
      </c>
      <c r="D210" s="196" t="s">
        <v>241</v>
      </c>
      <c r="E210" s="197" t="s">
        <v>3439</v>
      </c>
      <c r="F210" s="384" t="s">
        <v>2908</v>
      </c>
      <c r="G210" s="197" t="s">
        <v>619</v>
      </c>
      <c r="H210" s="197" t="s">
        <v>2875</v>
      </c>
      <c r="I210" s="197" t="s">
        <v>3442</v>
      </c>
    </row>
    <row r="211" spans="1:9" ht="56.25" customHeight="1" x14ac:dyDescent="0.25">
      <c r="A211" s="198" t="s">
        <v>3443</v>
      </c>
      <c r="B211" s="198" t="s">
        <v>3427</v>
      </c>
      <c r="C211" s="198" t="s">
        <v>3438</v>
      </c>
      <c r="D211" s="196" t="s">
        <v>244</v>
      </c>
      <c r="E211" s="197" t="s">
        <v>3439</v>
      </c>
      <c r="F211" s="384" t="s">
        <v>2911</v>
      </c>
      <c r="G211" s="197" t="s">
        <v>619</v>
      </c>
      <c r="H211" s="197" t="s">
        <v>2875</v>
      </c>
      <c r="I211" s="197" t="s">
        <v>3444</v>
      </c>
    </row>
    <row r="212" spans="1:9" ht="57.75" customHeight="1" x14ac:dyDescent="0.25">
      <c r="A212" s="198" t="s">
        <v>3445</v>
      </c>
      <c r="B212" s="198" t="s">
        <v>3427</v>
      </c>
      <c r="C212" s="198" t="s">
        <v>3438</v>
      </c>
      <c r="D212" s="196" t="s">
        <v>246</v>
      </c>
      <c r="E212" s="197" t="s">
        <v>3439</v>
      </c>
      <c r="F212" s="384" t="s">
        <v>2914</v>
      </c>
      <c r="G212" s="197" t="s">
        <v>619</v>
      </c>
      <c r="H212" s="197" t="s">
        <v>2875</v>
      </c>
      <c r="I212" s="197" t="s">
        <v>3446</v>
      </c>
    </row>
    <row r="213" spans="1:9" ht="57.75" customHeight="1" x14ac:dyDescent="0.25">
      <c r="A213" s="198" t="s">
        <v>3447</v>
      </c>
      <c r="B213" s="198" t="s">
        <v>3427</v>
      </c>
      <c r="C213" s="198" t="s">
        <v>3448</v>
      </c>
      <c r="D213" s="196" t="s">
        <v>241</v>
      </c>
      <c r="E213" s="197" t="s">
        <v>3449</v>
      </c>
      <c r="F213" s="384" t="s">
        <v>2908</v>
      </c>
      <c r="G213" s="197" t="s">
        <v>619</v>
      </c>
      <c r="H213" s="197" t="s">
        <v>2875</v>
      </c>
      <c r="I213" s="197" t="s">
        <v>3450</v>
      </c>
    </row>
    <row r="214" spans="1:9" ht="57.75" customHeight="1" x14ac:dyDescent="0.25">
      <c r="A214" s="198" t="s">
        <v>3451</v>
      </c>
      <c r="B214" s="198" t="s">
        <v>3427</v>
      </c>
      <c r="C214" s="198" t="s">
        <v>3448</v>
      </c>
      <c r="D214" s="196" t="s">
        <v>244</v>
      </c>
      <c r="E214" s="197" t="s">
        <v>3449</v>
      </c>
      <c r="F214" s="384" t="s">
        <v>2911</v>
      </c>
      <c r="G214" s="197" t="s">
        <v>619</v>
      </c>
      <c r="H214" s="197" t="s">
        <v>2875</v>
      </c>
      <c r="I214" s="197" t="s">
        <v>3452</v>
      </c>
    </row>
    <row r="215" spans="1:9" ht="58.5" customHeight="1" x14ac:dyDescent="0.25">
      <c r="A215" s="198" t="s">
        <v>3453</v>
      </c>
      <c r="B215" s="198" t="s">
        <v>3427</v>
      </c>
      <c r="C215" s="198" t="s">
        <v>3448</v>
      </c>
      <c r="D215" s="196" t="s">
        <v>246</v>
      </c>
      <c r="E215" s="197" t="s">
        <v>3449</v>
      </c>
      <c r="F215" s="384" t="s">
        <v>2914</v>
      </c>
      <c r="G215" s="197" t="s">
        <v>619</v>
      </c>
      <c r="H215" s="197" t="s">
        <v>2875</v>
      </c>
      <c r="I215" s="197" t="s">
        <v>3454</v>
      </c>
    </row>
    <row r="216" spans="1:9" ht="58.5" customHeight="1" x14ac:dyDescent="0.25">
      <c r="A216" s="198" t="s">
        <v>3455</v>
      </c>
      <c r="B216" s="198" t="s">
        <v>3427</v>
      </c>
      <c r="C216" s="198" t="s">
        <v>3456</v>
      </c>
      <c r="D216" s="196" t="s">
        <v>2903</v>
      </c>
      <c r="E216" s="197" t="s">
        <v>3457</v>
      </c>
      <c r="F216" s="384" t="s">
        <v>2905</v>
      </c>
      <c r="G216" s="197" t="s">
        <v>619</v>
      </c>
      <c r="H216" s="197" t="s">
        <v>2875</v>
      </c>
      <c r="I216" s="197" t="s">
        <v>3458</v>
      </c>
    </row>
    <row r="217" spans="1:9" ht="58.5" customHeight="1" x14ac:dyDescent="0.25">
      <c r="A217" s="198" t="s">
        <v>3459</v>
      </c>
      <c r="B217" s="198" t="s">
        <v>3427</v>
      </c>
      <c r="C217" s="198" t="s">
        <v>3456</v>
      </c>
      <c r="D217" s="196" t="s">
        <v>241</v>
      </c>
      <c r="E217" s="197" t="s">
        <v>3457</v>
      </c>
      <c r="F217" s="384" t="s">
        <v>2908</v>
      </c>
      <c r="G217" s="197" t="s">
        <v>619</v>
      </c>
      <c r="H217" s="197" t="s">
        <v>2875</v>
      </c>
      <c r="I217" s="197" t="s">
        <v>3460</v>
      </c>
    </row>
    <row r="218" spans="1:9" ht="58.5" customHeight="1" x14ac:dyDescent="0.25">
      <c r="A218" s="198" t="s">
        <v>3461</v>
      </c>
      <c r="B218" s="198" t="s">
        <v>3427</v>
      </c>
      <c r="C218" s="198" t="s">
        <v>3456</v>
      </c>
      <c r="D218" s="196" t="s">
        <v>244</v>
      </c>
      <c r="E218" s="197" t="s">
        <v>3457</v>
      </c>
      <c r="F218" s="384" t="s">
        <v>2911</v>
      </c>
      <c r="G218" s="197" t="s">
        <v>619</v>
      </c>
      <c r="H218" s="197" t="s">
        <v>2875</v>
      </c>
      <c r="I218" s="197" t="s">
        <v>3462</v>
      </c>
    </row>
    <row r="219" spans="1:9" ht="58.5" customHeight="1" x14ac:dyDescent="0.25">
      <c r="A219" s="198" t="s">
        <v>3463</v>
      </c>
      <c r="B219" s="198" t="s">
        <v>3427</v>
      </c>
      <c r="C219" s="198" t="s">
        <v>3456</v>
      </c>
      <c r="D219" s="196" t="s">
        <v>246</v>
      </c>
      <c r="E219" s="197" t="s">
        <v>3457</v>
      </c>
      <c r="F219" s="384" t="s">
        <v>2914</v>
      </c>
      <c r="G219" s="197" t="s">
        <v>619</v>
      </c>
      <c r="H219" s="197" t="s">
        <v>2875</v>
      </c>
      <c r="I219" s="197" t="s">
        <v>3464</v>
      </c>
    </row>
    <row r="220" spans="1:9" ht="46.5" customHeight="1" x14ac:dyDescent="0.25">
      <c r="A220" s="198" t="s">
        <v>3465</v>
      </c>
      <c r="B220" s="198" t="s">
        <v>3427</v>
      </c>
      <c r="C220" s="198" t="s">
        <v>3466</v>
      </c>
      <c r="D220" s="196" t="s">
        <v>2903</v>
      </c>
      <c r="E220" s="197" t="s">
        <v>3467</v>
      </c>
      <c r="F220" s="384" t="s">
        <v>2905</v>
      </c>
      <c r="G220" s="197" t="s">
        <v>619</v>
      </c>
      <c r="H220" s="197" t="s">
        <v>2875</v>
      </c>
      <c r="I220" s="197" t="s">
        <v>3468</v>
      </c>
    </row>
    <row r="221" spans="1:9" ht="46.5" customHeight="1" x14ac:dyDescent="0.25">
      <c r="A221" s="198" t="s">
        <v>3469</v>
      </c>
      <c r="B221" s="198" t="s">
        <v>3427</v>
      </c>
      <c r="C221" s="198" t="s">
        <v>3466</v>
      </c>
      <c r="D221" s="196" t="s">
        <v>241</v>
      </c>
      <c r="E221" s="197" t="s">
        <v>3467</v>
      </c>
      <c r="F221" s="384" t="s">
        <v>2908</v>
      </c>
      <c r="G221" s="197" t="s">
        <v>619</v>
      </c>
      <c r="H221" s="197" t="s">
        <v>2875</v>
      </c>
      <c r="I221" s="197" t="s">
        <v>3470</v>
      </c>
    </row>
    <row r="222" spans="1:9" ht="46.5" customHeight="1" x14ac:dyDescent="0.25">
      <c r="A222" s="198" t="s">
        <v>3471</v>
      </c>
      <c r="B222" s="198" t="s">
        <v>3427</v>
      </c>
      <c r="C222" s="198" t="s">
        <v>3466</v>
      </c>
      <c r="D222" s="196" t="s">
        <v>244</v>
      </c>
      <c r="E222" s="197" t="s">
        <v>3467</v>
      </c>
      <c r="F222" s="384" t="s">
        <v>2911</v>
      </c>
      <c r="G222" s="197" t="s">
        <v>619</v>
      </c>
      <c r="H222" s="197" t="s">
        <v>2875</v>
      </c>
      <c r="I222" s="197" t="s">
        <v>3472</v>
      </c>
    </row>
    <row r="223" spans="1:9" ht="46.5" customHeight="1" x14ac:dyDescent="0.25">
      <c r="A223" s="198" t="s">
        <v>3473</v>
      </c>
      <c r="B223" s="198" t="s">
        <v>3427</v>
      </c>
      <c r="C223" s="198" t="s">
        <v>3466</v>
      </c>
      <c r="D223" s="196" t="s">
        <v>246</v>
      </c>
      <c r="E223" s="197" t="s">
        <v>3467</v>
      </c>
      <c r="F223" s="384" t="s">
        <v>2914</v>
      </c>
      <c r="G223" s="197" t="s">
        <v>619</v>
      </c>
      <c r="H223" s="197" t="s">
        <v>2875</v>
      </c>
      <c r="I223" s="197" t="s">
        <v>3474</v>
      </c>
    </row>
    <row r="224" spans="1:9" ht="46.5" customHeight="1" x14ac:dyDescent="0.25">
      <c r="A224" s="198" t="s">
        <v>3475</v>
      </c>
      <c r="B224" s="198" t="s">
        <v>3427</v>
      </c>
      <c r="C224" s="198" t="s">
        <v>3476</v>
      </c>
      <c r="D224" s="196" t="s">
        <v>2903</v>
      </c>
      <c r="E224" s="197" t="s">
        <v>3477</v>
      </c>
      <c r="F224" s="384" t="s">
        <v>2905</v>
      </c>
      <c r="G224" s="197" t="s">
        <v>619</v>
      </c>
      <c r="H224" s="197" t="s">
        <v>2875</v>
      </c>
      <c r="I224" s="197" t="s">
        <v>3478</v>
      </c>
    </row>
    <row r="225" spans="1:9" ht="46.5" customHeight="1" x14ac:dyDescent="0.25">
      <c r="A225" s="198" t="s">
        <v>3479</v>
      </c>
      <c r="B225" s="198" t="s">
        <v>3427</v>
      </c>
      <c r="C225" s="198" t="s">
        <v>3476</v>
      </c>
      <c r="D225" s="196" t="s">
        <v>241</v>
      </c>
      <c r="E225" s="197" t="s">
        <v>3477</v>
      </c>
      <c r="F225" s="384" t="s">
        <v>2908</v>
      </c>
      <c r="G225" s="197" t="s">
        <v>619</v>
      </c>
      <c r="H225" s="197" t="s">
        <v>2875</v>
      </c>
      <c r="I225" s="197" t="s">
        <v>3480</v>
      </c>
    </row>
    <row r="226" spans="1:9" ht="46.5" customHeight="1" x14ac:dyDescent="0.25">
      <c r="A226" s="198" t="s">
        <v>3481</v>
      </c>
      <c r="B226" s="198" t="s">
        <v>3427</v>
      </c>
      <c r="C226" s="198" t="s">
        <v>3476</v>
      </c>
      <c r="D226" s="196" t="s">
        <v>244</v>
      </c>
      <c r="E226" s="197" t="s">
        <v>3477</v>
      </c>
      <c r="F226" s="384" t="s">
        <v>2911</v>
      </c>
      <c r="G226" s="197" t="s">
        <v>619</v>
      </c>
      <c r="H226" s="197" t="s">
        <v>2875</v>
      </c>
      <c r="I226" s="197" t="s">
        <v>3482</v>
      </c>
    </row>
    <row r="227" spans="1:9" ht="46.5" customHeight="1" x14ac:dyDescent="0.25">
      <c r="A227" s="198" t="s">
        <v>3483</v>
      </c>
      <c r="B227" s="198" t="s">
        <v>3427</v>
      </c>
      <c r="C227" s="198" t="s">
        <v>3476</v>
      </c>
      <c r="D227" s="196" t="s">
        <v>246</v>
      </c>
      <c r="E227" s="197" t="s">
        <v>3477</v>
      </c>
      <c r="F227" s="384" t="s">
        <v>2914</v>
      </c>
      <c r="G227" s="197" t="s">
        <v>619</v>
      </c>
      <c r="H227" s="197" t="s">
        <v>2875</v>
      </c>
      <c r="I227" s="197" t="s">
        <v>3484</v>
      </c>
    </row>
  </sheetData>
  <mergeCells count="5">
    <mergeCell ref="A1:A2"/>
    <mergeCell ref="B1:E2"/>
    <mergeCell ref="F1:I2"/>
    <mergeCell ref="J1:O2"/>
    <mergeCell ref="P1:Q2"/>
  </mergeCells>
  <phoneticPr fontId="1" type="noConversion"/>
  <hyperlinks>
    <hyperlink ref="A1" location="Directory!A1" display="Directory!A1" xr:uid="{13974279-0F7A-4F89-96DA-44BF2D8FB9AA}"/>
  </hyperlinks>
  <pageMargins left="0.7" right="0.7" top="0.75" bottom="0.75" header="0.3" footer="0.3"/>
  <pageSetup orientation="portrait"/>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F2D6-5357-4473-9238-F49E8C681E4A}">
  <dimension ref="A1:Q141"/>
  <sheetViews>
    <sheetView topLeftCell="K1" zoomScale="85" zoomScaleNormal="85" workbookViewId="0">
      <pane ySplit="3" topLeftCell="A5" activePane="bottomLeft" state="frozen"/>
      <selection pane="bottomLeft" activeCell="I6" sqref="I6"/>
    </sheetView>
  </sheetViews>
  <sheetFormatPr defaultColWidth="8.85546875" defaultRowHeight="14.25" x14ac:dyDescent="0.25"/>
  <cols>
    <col min="1" max="1" width="25.85546875" style="198" bestFit="1" customWidth="1"/>
    <col min="2" max="2" width="29.42578125" style="198" bestFit="1" customWidth="1"/>
    <col min="3" max="3" width="33.140625" style="198" bestFit="1" customWidth="1"/>
    <col min="4" max="4" width="18.140625" style="198" bestFit="1" customWidth="1"/>
    <col min="5" max="5" width="51.85546875" style="197" bestFit="1" customWidth="1"/>
    <col min="6" max="6" width="23.42578125" style="197" customWidth="1"/>
    <col min="7" max="7" width="28.140625" style="197" customWidth="1"/>
    <col min="8" max="8" width="34.42578125" style="197" customWidth="1"/>
    <col min="9" max="9" width="82.42578125" style="197" customWidth="1"/>
    <col min="10" max="10" width="20" style="198" customWidth="1"/>
    <col min="11" max="11" width="113.7109375" style="198" customWidth="1"/>
    <col min="12" max="12" width="246.7109375" style="198" customWidth="1"/>
    <col min="13" max="13" width="21.28515625" style="198" customWidth="1"/>
    <col min="14" max="14" width="16.5703125" style="198" customWidth="1"/>
    <col min="15" max="15" width="21.85546875" style="198" customWidth="1"/>
    <col min="16" max="16" width="126.140625" style="198" bestFit="1" customWidth="1"/>
    <col min="17" max="17" width="177.5703125" style="198" bestFit="1" customWidth="1"/>
    <col min="18" max="18" width="16.5703125" style="198" bestFit="1" customWidth="1"/>
    <col min="19" max="19" width="39.85546875" style="198" customWidth="1"/>
    <col min="20" max="24" width="9.140625" style="198"/>
    <col min="25" max="25" width="29.28515625" style="198" customWidth="1"/>
    <col min="26" max="33" width="12" style="198" customWidth="1"/>
    <col min="34" max="16384" width="8.85546875" style="198"/>
  </cols>
  <sheetData>
    <row r="1" spans="1:17" s="13" customFormat="1" ht="16.5" x14ac:dyDescent="0.3">
      <c r="A1" s="426" t="s">
        <v>5</v>
      </c>
      <c r="B1" s="444" t="s">
        <v>524</v>
      </c>
      <c r="C1" s="445"/>
      <c r="D1" s="445"/>
      <c r="E1" s="446"/>
      <c r="F1" s="428" t="s">
        <v>525</v>
      </c>
      <c r="G1" s="429"/>
      <c r="H1" s="429"/>
      <c r="I1" s="430"/>
      <c r="J1" s="434" t="s">
        <v>526</v>
      </c>
      <c r="K1" s="435"/>
      <c r="L1" s="435"/>
      <c r="M1" s="435"/>
      <c r="N1" s="435"/>
      <c r="O1" s="436"/>
      <c r="P1" s="440" t="s">
        <v>527</v>
      </c>
      <c r="Q1" s="441"/>
    </row>
    <row r="2" spans="1:17" s="14" customFormat="1" ht="16.5" x14ac:dyDescent="0.3">
      <c r="A2" s="427"/>
      <c r="B2" s="447"/>
      <c r="C2" s="450"/>
      <c r="D2" s="450"/>
      <c r="E2" s="449"/>
      <c r="F2" s="431"/>
      <c r="G2" s="432"/>
      <c r="H2" s="432"/>
      <c r="I2" s="433"/>
      <c r="J2" s="437"/>
      <c r="K2" s="438"/>
      <c r="L2" s="438"/>
      <c r="M2" s="438"/>
      <c r="N2" s="438"/>
      <c r="O2" s="439"/>
      <c r="P2" s="442"/>
      <c r="Q2" s="443"/>
    </row>
    <row r="3" spans="1:17" s="15" customFormat="1" ht="17.25" x14ac:dyDescent="0.25">
      <c r="A3" s="72" t="s">
        <v>528</v>
      </c>
      <c r="B3" s="74"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row>
    <row r="4" spans="1:17" s="15" customFormat="1" ht="42.75" x14ac:dyDescent="0.25">
      <c r="A4" s="226" t="s">
        <v>3485</v>
      </c>
      <c r="B4" s="198"/>
      <c r="C4" s="196" t="s">
        <v>561</v>
      </c>
      <c r="D4" s="196"/>
      <c r="E4" s="197" t="s">
        <v>561</v>
      </c>
      <c r="F4" s="384" t="s">
        <v>561</v>
      </c>
      <c r="G4" s="384" t="s">
        <v>825</v>
      </c>
      <c r="H4" s="197" t="s">
        <v>3486</v>
      </c>
      <c r="I4" s="384" t="s">
        <v>3487</v>
      </c>
      <c r="J4" s="193"/>
      <c r="K4" s="194"/>
      <c r="L4" s="193"/>
      <c r="M4" s="193"/>
      <c r="N4" s="193"/>
      <c r="O4" s="193"/>
      <c r="P4" s="195"/>
      <c r="Q4" s="195"/>
    </row>
    <row r="5" spans="1:17" s="15" customFormat="1" ht="42.75" x14ac:dyDescent="0.25">
      <c r="A5" s="226" t="s">
        <v>3488</v>
      </c>
      <c r="B5" s="198"/>
      <c r="C5" s="196" t="s">
        <v>555</v>
      </c>
      <c r="D5" s="196"/>
      <c r="E5" s="197" t="s">
        <v>555</v>
      </c>
      <c r="F5" s="384" t="s">
        <v>555</v>
      </c>
      <c r="G5" s="384" t="s">
        <v>557</v>
      </c>
      <c r="H5" s="197" t="s">
        <v>3489</v>
      </c>
      <c r="I5" s="384" t="s">
        <v>3490</v>
      </c>
      <c r="J5" s="193"/>
      <c r="K5" s="194"/>
      <c r="L5" s="193"/>
      <c r="M5" s="193"/>
      <c r="N5" s="193"/>
      <c r="O5" s="193"/>
      <c r="P5" s="195"/>
      <c r="Q5" s="195"/>
    </row>
    <row r="6" spans="1:17" s="196" customFormat="1" ht="42.75" x14ac:dyDescent="0.25">
      <c r="A6" s="196" t="s">
        <v>3491</v>
      </c>
      <c r="B6" s="197"/>
      <c r="C6" s="196" t="s">
        <v>3492</v>
      </c>
      <c r="E6" s="197" t="s">
        <v>3492</v>
      </c>
      <c r="F6" s="384" t="s">
        <v>3492</v>
      </c>
      <c r="G6" s="384" t="s">
        <v>3493</v>
      </c>
      <c r="H6" s="197" t="s">
        <v>3494</v>
      </c>
      <c r="I6" s="384" t="s">
        <v>3495</v>
      </c>
      <c r="K6" s="198"/>
      <c r="P6" s="197"/>
      <c r="Q6" s="197"/>
    </row>
    <row r="7" spans="1:17" s="196" customFormat="1" ht="42.75" x14ac:dyDescent="0.25">
      <c r="A7" s="196" t="s">
        <v>3496</v>
      </c>
      <c r="B7" s="197" t="s">
        <v>2870</v>
      </c>
      <c r="C7" s="196" t="s">
        <v>2871</v>
      </c>
      <c r="E7" s="197" t="s">
        <v>3497</v>
      </c>
      <c r="F7" s="384" t="s">
        <v>3498</v>
      </c>
      <c r="G7" s="384" t="s">
        <v>619</v>
      </c>
      <c r="H7" s="197" t="s">
        <v>620</v>
      </c>
      <c r="I7" s="384" t="s">
        <v>3499</v>
      </c>
      <c r="K7" s="198"/>
      <c r="P7" s="197"/>
      <c r="Q7" s="197"/>
    </row>
    <row r="8" spans="1:17" s="196" customFormat="1" ht="42.75" x14ac:dyDescent="0.25">
      <c r="A8" s="196" t="s">
        <v>3500</v>
      </c>
      <c r="B8" s="197" t="s">
        <v>2870</v>
      </c>
      <c r="C8" s="196" t="s">
        <v>385</v>
      </c>
      <c r="E8" s="197" t="s">
        <v>3501</v>
      </c>
      <c r="F8" s="384" t="s">
        <v>3502</v>
      </c>
      <c r="G8" s="384" t="s">
        <v>619</v>
      </c>
      <c r="H8" s="197" t="s">
        <v>620</v>
      </c>
      <c r="I8" s="384" t="s">
        <v>3503</v>
      </c>
      <c r="K8" s="198"/>
      <c r="P8" s="197"/>
      <c r="Q8" s="197"/>
    </row>
    <row r="9" spans="1:17" s="196" customFormat="1" ht="42.75" x14ac:dyDescent="0.25">
      <c r="A9" s="196" t="s">
        <v>3504</v>
      </c>
      <c r="B9" s="197" t="s">
        <v>2870</v>
      </c>
      <c r="C9" s="196" t="s">
        <v>385</v>
      </c>
      <c r="E9" s="197" t="s">
        <v>3505</v>
      </c>
      <c r="F9" s="384" t="s">
        <v>3506</v>
      </c>
      <c r="G9" s="384" t="s">
        <v>825</v>
      </c>
      <c r="H9" s="197" t="s">
        <v>3486</v>
      </c>
      <c r="I9" s="384" t="s">
        <v>3507</v>
      </c>
      <c r="K9" s="198"/>
      <c r="P9" s="197"/>
      <c r="Q9" s="197"/>
    </row>
    <row r="10" spans="1:17" s="196" customFormat="1" ht="42.75" x14ac:dyDescent="0.25">
      <c r="A10" s="196" t="s">
        <v>3508</v>
      </c>
      <c r="B10" s="197" t="s">
        <v>2870</v>
      </c>
      <c r="C10" s="196" t="s">
        <v>385</v>
      </c>
      <c r="E10" s="197" t="s">
        <v>555</v>
      </c>
      <c r="F10" s="384" t="s">
        <v>555</v>
      </c>
      <c r="G10" s="384" t="s">
        <v>557</v>
      </c>
      <c r="H10" s="197" t="s">
        <v>3494</v>
      </c>
      <c r="I10" s="384" t="s">
        <v>3509</v>
      </c>
      <c r="K10" s="198"/>
      <c r="P10" s="197"/>
      <c r="Q10" s="197"/>
    </row>
    <row r="11" spans="1:17" s="196" customFormat="1" ht="42.75" x14ac:dyDescent="0.25">
      <c r="A11" s="196" t="s">
        <v>3510</v>
      </c>
      <c r="B11" s="197" t="s">
        <v>2870</v>
      </c>
      <c r="C11" s="196" t="s">
        <v>419</v>
      </c>
      <c r="E11" s="197" t="s">
        <v>3511</v>
      </c>
      <c r="F11" s="384" t="s">
        <v>3512</v>
      </c>
      <c r="G11" s="384" t="s">
        <v>619</v>
      </c>
      <c r="H11" s="197" t="s">
        <v>620</v>
      </c>
      <c r="I11" s="384" t="s">
        <v>3513</v>
      </c>
      <c r="K11" s="198"/>
      <c r="P11" s="197"/>
      <c r="Q11" s="197"/>
    </row>
    <row r="12" spans="1:17" s="196" customFormat="1" ht="42.75" x14ac:dyDescent="0.25">
      <c r="A12" s="196" t="s">
        <v>3514</v>
      </c>
      <c r="B12" s="197" t="s">
        <v>2870</v>
      </c>
      <c r="C12" s="196" t="s">
        <v>306</v>
      </c>
      <c r="E12" s="197" t="s">
        <v>3515</v>
      </c>
      <c r="F12" s="384" t="s">
        <v>3516</v>
      </c>
      <c r="G12" s="384" t="s">
        <v>619</v>
      </c>
      <c r="H12" s="197" t="s">
        <v>620</v>
      </c>
      <c r="I12" s="384" t="s">
        <v>3517</v>
      </c>
      <c r="K12" s="198"/>
      <c r="P12" s="197"/>
      <c r="Q12" s="197"/>
    </row>
    <row r="13" spans="1:17" s="196" customFormat="1" ht="42.75" x14ac:dyDescent="0.25">
      <c r="A13" s="196" t="s">
        <v>3518</v>
      </c>
      <c r="B13" s="197" t="s">
        <v>3015</v>
      </c>
      <c r="C13" s="196" t="s">
        <v>2871</v>
      </c>
      <c r="E13" s="197" t="s">
        <v>3519</v>
      </c>
      <c r="F13" s="384" t="s">
        <v>958</v>
      </c>
      <c r="G13" s="384" t="s">
        <v>3520</v>
      </c>
      <c r="H13" s="197" t="s">
        <v>3521</v>
      </c>
      <c r="I13" s="384" t="s">
        <v>3522</v>
      </c>
      <c r="K13" s="198"/>
      <c r="P13" s="197"/>
      <c r="Q13" s="197"/>
    </row>
    <row r="14" spans="1:17" s="196" customFormat="1" ht="42.75" x14ac:dyDescent="0.25">
      <c r="A14" s="196" t="s">
        <v>3523</v>
      </c>
      <c r="B14" s="197" t="s">
        <v>3015</v>
      </c>
      <c r="C14" s="196" t="s">
        <v>385</v>
      </c>
      <c r="E14" s="197" t="s">
        <v>555</v>
      </c>
      <c r="F14" s="384" t="s">
        <v>555</v>
      </c>
      <c r="G14" s="384" t="s">
        <v>557</v>
      </c>
      <c r="H14" s="197" t="s">
        <v>3494</v>
      </c>
      <c r="I14" s="384" t="s">
        <v>3524</v>
      </c>
      <c r="K14" s="198"/>
      <c r="P14" s="197"/>
      <c r="Q14" s="197"/>
    </row>
    <row r="15" spans="1:17" s="196" customFormat="1" ht="42.75" x14ac:dyDescent="0.25">
      <c r="A15" s="196" t="s">
        <v>3525</v>
      </c>
      <c r="B15" s="197" t="s">
        <v>3015</v>
      </c>
      <c r="C15" s="196" t="s">
        <v>419</v>
      </c>
      <c r="E15" s="197" t="s">
        <v>3526</v>
      </c>
      <c r="F15" s="384" t="s">
        <v>3498</v>
      </c>
      <c r="G15" s="384" t="s">
        <v>619</v>
      </c>
      <c r="H15" s="197" t="s">
        <v>620</v>
      </c>
      <c r="I15" s="384" t="s">
        <v>3527</v>
      </c>
      <c r="K15" s="198"/>
      <c r="P15" s="197"/>
      <c r="Q15" s="197"/>
    </row>
    <row r="16" spans="1:17" s="196" customFormat="1" ht="42.75" x14ac:dyDescent="0.25">
      <c r="A16" s="196" t="s">
        <v>3528</v>
      </c>
      <c r="B16" s="197" t="s">
        <v>3015</v>
      </c>
      <c r="C16" s="196" t="s">
        <v>306</v>
      </c>
      <c r="E16" s="197" t="s">
        <v>3529</v>
      </c>
      <c r="F16" s="384" t="s">
        <v>3530</v>
      </c>
      <c r="G16" s="384" t="s">
        <v>619</v>
      </c>
      <c r="H16" s="197" t="s">
        <v>620</v>
      </c>
      <c r="I16" s="384" t="s">
        <v>3531</v>
      </c>
      <c r="K16" s="198"/>
      <c r="P16" s="197"/>
      <c r="Q16" s="197"/>
    </row>
    <row r="17" spans="1:17" s="196" customFormat="1" ht="42.75" x14ac:dyDescent="0.25">
      <c r="A17" s="196" t="s">
        <v>3532</v>
      </c>
      <c r="B17" s="197" t="s">
        <v>3015</v>
      </c>
      <c r="C17" s="196" t="s">
        <v>3533</v>
      </c>
      <c r="E17" s="197" t="s">
        <v>3515</v>
      </c>
      <c r="F17" s="384" t="s">
        <v>3534</v>
      </c>
      <c r="G17" s="384" t="s">
        <v>619</v>
      </c>
      <c r="H17" s="197" t="s">
        <v>620</v>
      </c>
      <c r="I17" s="384" t="s">
        <v>3535</v>
      </c>
      <c r="K17" s="198"/>
      <c r="P17" s="197"/>
      <c r="Q17" s="197"/>
    </row>
    <row r="18" spans="1:17" s="196" customFormat="1" ht="42.75" x14ac:dyDescent="0.25">
      <c r="A18" s="196" t="s">
        <v>3536</v>
      </c>
      <c r="B18" s="197" t="s">
        <v>3015</v>
      </c>
      <c r="C18" s="196" t="s">
        <v>2917</v>
      </c>
      <c r="E18" s="197" t="s">
        <v>3537</v>
      </c>
      <c r="F18" s="384" t="s">
        <v>3538</v>
      </c>
      <c r="G18" s="384" t="s">
        <v>619</v>
      </c>
      <c r="H18" s="197" t="s">
        <v>620</v>
      </c>
      <c r="I18" s="384" t="s">
        <v>3539</v>
      </c>
      <c r="K18" s="198"/>
      <c r="P18" s="197"/>
      <c r="Q18" s="197"/>
    </row>
    <row r="19" spans="1:17" s="196" customFormat="1" ht="42.75" x14ac:dyDescent="0.25">
      <c r="A19" s="196" t="s">
        <v>3540</v>
      </c>
      <c r="B19" s="197" t="s">
        <v>3015</v>
      </c>
      <c r="C19" s="196" t="s">
        <v>228</v>
      </c>
      <c r="E19" s="197" t="s">
        <v>3541</v>
      </c>
      <c r="F19" s="384" t="s">
        <v>3542</v>
      </c>
      <c r="G19" s="384" t="s">
        <v>619</v>
      </c>
      <c r="H19" s="197" t="s">
        <v>620</v>
      </c>
      <c r="I19" s="384" t="s">
        <v>3543</v>
      </c>
      <c r="K19" s="198"/>
      <c r="P19" s="197"/>
      <c r="Q19" s="197"/>
    </row>
    <row r="20" spans="1:17" s="196" customFormat="1" ht="42.75" x14ac:dyDescent="0.25">
      <c r="A20" s="196" t="s">
        <v>3544</v>
      </c>
      <c r="B20" s="197" t="s">
        <v>3015</v>
      </c>
      <c r="C20" s="196" t="s">
        <v>381</v>
      </c>
      <c r="E20" s="197" t="s">
        <v>3545</v>
      </c>
      <c r="F20" s="384" t="s">
        <v>3546</v>
      </c>
      <c r="G20" s="384" t="s">
        <v>619</v>
      </c>
      <c r="H20" s="197" t="s">
        <v>620</v>
      </c>
      <c r="I20" s="384" t="s">
        <v>3547</v>
      </c>
      <c r="K20" s="198"/>
      <c r="P20" s="197"/>
      <c r="Q20" s="197"/>
    </row>
    <row r="21" spans="1:17" s="196" customFormat="1" x14ac:dyDescent="0.25">
      <c r="B21" s="197"/>
      <c r="E21" s="197"/>
      <c r="F21" s="384"/>
      <c r="G21" s="384"/>
      <c r="H21" s="197"/>
      <c r="I21" s="384"/>
      <c r="K21" s="198"/>
      <c r="P21" s="197"/>
      <c r="Q21" s="197"/>
    </row>
    <row r="22" spans="1:17" s="196" customFormat="1" x14ac:dyDescent="0.25">
      <c r="B22" s="197"/>
      <c r="E22" s="197"/>
      <c r="F22" s="384"/>
      <c r="G22" s="384"/>
      <c r="H22" s="197"/>
      <c r="I22" s="384"/>
      <c r="K22" s="198"/>
      <c r="P22" s="197"/>
      <c r="Q22" s="197"/>
    </row>
    <row r="23" spans="1:17" s="196" customFormat="1" x14ac:dyDescent="0.25">
      <c r="B23" s="197"/>
      <c r="E23" s="197"/>
      <c r="F23" s="384"/>
      <c r="G23" s="384"/>
      <c r="H23" s="197"/>
      <c r="I23" s="384"/>
      <c r="K23" s="198"/>
      <c r="P23" s="197"/>
      <c r="Q23" s="197"/>
    </row>
    <row r="24" spans="1:17" s="196" customFormat="1" x14ac:dyDescent="0.25">
      <c r="B24" s="197"/>
      <c r="E24" s="197"/>
      <c r="F24" s="384"/>
      <c r="G24" s="384"/>
      <c r="H24" s="197"/>
      <c r="I24" s="384"/>
      <c r="K24" s="198"/>
      <c r="P24" s="197"/>
      <c r="Q24" s="197"/>
    </row>
    <row r="25" spans="1:17" s="196" customFormat="1" x14ac:dyDescent="0.25">
      <c r="B25" s="197"/>
      <c r="E25" s="197"/>
      <c r="F25" s="384"/>
      <c r="G25" s="384"/>
      <c r="H25" s="197"/>
      <c r="I25" s="384"/>
      <c r="K25" s="198"/>
      <c r="P25" s="197"/>
      <c r="Q25" s="197"/>
    </row>
    <row r="26" spans="1:17" s="196" customFormat="1" x14ac:dyDescent="0.25">
      <c r="B26" s="197"/>
      <c r="E26" s="197"/>
      <c r="F26" s="384"/>
      <c r="G26" s="384"/>
      <c r="H26" s="197"/>
      <c r="I26" s="384"/>
      <c r="K26" s="198"/>
      <c r="P26" s="197"/>
      <c r="Q26" s="197"/>
    </row>
    <row r="27" spans="1:17" s="196" customFormat="1" x14ac:dyDescent="0.25">
      <c r="B27" s="197"/>
      <c r="E27" s="197"/>
      <c r="F27" s="384"/>
      <c r="G27" s="197"/>
      <c r="H27" s="197"/>
      <c r="I27" s="384"/>
      <c r="K27" s="198"/>
      <c r="P27" s="197"/>
      <c r="Q27" s="197"/>
    </row>
    <row r="28" spans="1:17" s="196" customFormat="1" x14ac:dyDescent="0.25">
      <c r="B28" s="197"/>
      <c r="E28" s="197"/>
      <c r="F28" s="384"/>
      <c r="G28" s="384"/>
      <c r="H28" s="197"/>
      <c r="I28" s="384"/>
      <c r="K28" s="198"/>
      <c r="P28" s="197"/>
      <c r="Q28" s="197"/>
    </row>
    <row r="29" spans="1:17" s="196" customFormat="1" x14ac:dyDescent="0.25">
      <c r="B29" s="197"/>
      <c r="E29" s="197"/>
      <c r="F29" s="384"/>
      <c r="G29" s="384"/>
      <c r="H29" s="197"/>
      <c r="I29" s="384"/>
      <c r="K29" s="198"/>
      <c r="P29" s="197"/>
      <c r="Q29" s="197"/>
    </row>
    <row r="30" spans="1:17" s="196" customFormat="1" x14ac:dyDescent="0.25">
      <c r="B30" s="197"/>
      <c r="E30" s="197"/>
      <c r="F30" s="384"/>
      <c r="G30" s="384"/>
      <c r="H30" s="197"/>
      <c r="I30" s="384"/>
      <c r="K30" s="198"/>
      <c r="P30" s="197"/>
      <c r="Q30" s="197"/>
    </row>
    <row r="31" spans="1:17" s="196" customFormat="1" x14ac:dyDescent="0.25">
      <c r="B31" s="197"/>
      <c r="E31" s="197"/>
      <c r="F31" s="384"/>
      <c r="G31" s="384"/>
      <c r="H31" s="197"/>
      <c r="I31" s="384"/>
      <c r="K31" s="198"/>
      <c r="P31" s="197"/>
      <c r="Q31" s="197"/>
    </row>
    <row r="32" spans="1:17" s="196" customFormat="1" x14ac:dyDescent="0.25">
      <c r="B32" s="197"/>
      <c r="E32" s="197"/>
      <c r="F32" s="384"/>
      <c r="G32" s="384"/>
      <c r="H32" s="197"/>
      <c r="I32" s="384"/>
      <c r="K32" s="198"/>
      <c r="P32" s="197"/>
      <c r="Q32" s="197"/>
    </row>
    <row r="33" spans="2:17" s="196" customFormat="1" x14ac:dyDescent="0.25">
      <c r="B33" s="197"/>
      <c r="E33" s="197"/>
      <c r="F33" s="384"/>
      <c r="G33" s="384"/>
      <c r="H33" s="197"/>
      <c r="I33" s="384"/>
      <c r="K33" s="198"/>
      <c r="P33" s="197"/>
      <c r="Q33" s="197"/>
    </row>
    <row r="34" spans="2:17" s="196" customFormat="1" x14ac:dyDescent="0.25">
      <c r="B34" s="197"/>
      <c r="E34" s="197"/>
      <c r="F34" s="384"/>
      <c r="G34" s="384"/>
      <c r="H34" s="197"/>
      <c r="I34" s="384"/>
      <c r="K34" s="198"/>
      <c r="P34" s="197"/>
      <c r="Q34" s="197"/>
    </row>
    <row r="35" spans="2:17" s="196" customFormat="1" x14ac:dyDescent="0.25">
      <c r="B35" s="197"/>
      <c r="E35" s="197"/>
      <c r="F35" s="384"/>
      <c r="G35" s="384"/>
      <c r="H35" s="197"/>
      <c r="I35" s="384"/>
      <c r="K35" s="198"/>
      <c r="P35" s="197"/>
      <c r="Q35" s="197"/>
    </row>
    <row r="36" spans="2:17" s="196" customFormat="1" x14ac:dyDescent="0.25">
      <c r="B36" s="197"/>
      <c r="E36" s="197"/>
      <c r="F36" s="384"/>
      <c r="G36" s="384"/>
      <c r="H36" s="197"/>
      <c r="I36" s="384"/>
      <c r="K36" s="198"/>
      <c r="P36" s="197"/>
      <c r="Q36" s="197"/>
    </row>
    <row r="37" spans="2:17" s="196" customFormat="1" x14ac:dyDescent="0.25">
      <c r="B37" s="197"/>
      <c r="E37" s="197"/>
      <c r="F37" s="384"/>
      <c r="G37" s="384"/>
      <c r="H37" s="197"/>
      <c r="I37" s="384"/>
      <c r="K37" s="198"/>
      <c r="P37" s="197"/>
      <c r="Q37" s="197"/>
    </row>
    <row r="38" spans="2:17" s="196" customFormat="1" x14ac:dyDescent="0.25">
      <c r="B38" s="197"/>
      <c r="E38" s="197"/>
      <c r="F38" s="384"/>
      <c r="G38" s="384"/>
      <c r="H38" s="197"/>
      <c r="I38" s="384"/>
      <c r="K38" s="198"/>
      <c r="P38" s="197"/>
      <c r="Q38" s="197"/>
    </row>
    <row r="39" spans="2:17" s="196" customFormat="1" x14ac:dyDescent="0.25">
      <c r="B39" s="197"/>
      <c r="E39" s="197"/>
      <c r="F39" s="384"/>
      <c r="G39" s="384"/>
      <c r="H39" s="197"/>
      <c r="I39" s="384"/>
      <c r="K39" s="198"/>
      <c r="P39" s="197"/>
      <c r="Q39" s="197"/>
    </row>
    <row r="40" spans="2:17" s="196" customFormat="1" x14ac:dyDescent="0.25">
      <c r="B40" s="197"/>
      <c r="E40" s="197"/>
      <c r="F40" s="384"/>
      <c r="G40" s="384"/>
      <c r="H40" s="197"/>
      <c r="I40" s="384"/>
      <c r="K40" s="198"/>
      <c r="P40" s="197"/>
      <c r="Q40" s="197"/>
    </row>
    <row r="41" spans="2:17" s="196" customFormat="1" ht="171" x14ac:dyDescent="0.25">
      <c r="B41" s="197"/>
      <c r="E41" s="197"/>
      <c r="F41" s="384"/>
      <c r="G41" s="384"/>
      <c r="H41" s="197"/>
      <c r="I41" s="384"/>
      <c r="K41" s="198"/>
      <c r="P41" s="197" t="s">
        <v>2975</v>
      </c>
      <c r="Q41" s="197"/>
    </row>
    <row r="42" spans="2:17" s="192" customFormat="1" x14ac:dyDescent="0.25">
      <c r="B42" s="197"/>
      <c r="C42" s="196"/>
      <c r="D42" s="196"/>
      <c r="E42" s="197"/>
      <c r="F42" s="384"/>
      <c r="G42" s="384"/>
      <c r="H42" s="197"/>
      <c r="I42" s="384"/>
      <c r="J42" s="196"/>
      <c r="K42" s="198"/>
      <c r="L42" s="196"/>
      <c r="M42" s="196"/>
      <c r="N42" s="196"/>
      <c r="O42" s="196"/>
      <c r="P42" s="197"/>
      <c r="Q42" s="197"/>
    </row>
    <row r="43" spans="2:17" s="196" customFormat="1" ht="342" x14ac:dyDescent="0.25">
      <c r="B43" s="197"/>
      <c r="E43" s="197"/>
      <c r="F43" s="384"/>
      <c r="G43" s="197"/>
      <c r="H43" s="197"/>
      <c r="I43" s="384"/>
      <c r="K43" s="198"/>
      <c r="P43" s="197" t="s">
        <v>2981</v>
      </c>
      <c r="Q43" s="197"/>
    </row>
    <row r="44" spans="2:17" s="196" customFormat="1" ht="342" x14ac:dyDescent="0.25">
      <c r="B44" s="197"/>
      <c r="E44" s="197"/>
      <c r="F44" s="384"/>
      <c r="G44" s="384"/>
      <c r="H44" s="197"/>
      <c r="I44" s="384"/>
      <c r="K44" s="198"/>
      <c r="P44" s="197" t="s">
        <v>2981</v>
      </c>
      <c r="Q44" s="197"/>
    </row>
    <row r="45" spans="2:17" s="196" customFormat="1" x14ac:dyDescent="0.25">
      <c r="B45" s="197"/>
      <c r="E45" s="197"/>
      <c r="F45" s="384"/>
      <c r="G45" s="384"/>
      <c r="H45" s="197"/>
      <c r="I45" s="384"/>
      <c r="K45" s="198"/>
      <c r="P45" s="197" t="s">
        <v>2987</v>
      </c>
      <c r="Q45" s="197"/>
    </row>
    <row r="46" spans="2:17" s="196" customFormat="1" x14ac:dyDescent="0.25">
      <c r="B46" s="197"/>
      <c r="E46" s="197"/>
      <c r="F46" s="384"/>
      <c r="G46" s="384"/>
      <c r="H46" s="197"/>
      <c r="I46" s="384"/>
      <c r="K46" s="198"/>
      <c r="P46" s="197" t="s">
        <v>2990</v>
      </c>
      <c r="Q46" s="197"/>
    </row>
    <row r="47" spans="2:17" s="196" customFormat="1" ht="28.5" x14ac:dyDescent="0.25">
      <c r="B47" s="197"/>
      <c r="E47" s="197"/>
      <c r="F47" s="384"/>
      <c r="G47" s="384"/>
      <c r="H47" s="197"/>
      <c r="I47" s="384"/>
      <c r="K47" s="198"/>
      <c r="P47" s="197" t="s">
        <v>2993</v>
      </c>
      <c r="Q47" s="197" t="s">
        <v>2994</v>
      </c>
    </row>
    <row r="48" spans="2:17" s="196" customFormat="1" ht="57" x14ac:dyDescent="0.25">
      <c r="B48" s="197"/>
      <c r="E48" s="197"/>
      <c r="F48" s="384"/>
      <c r="G48" s="384"/>
      <c r="H48" s="197"/>
      <c r="I48" s="384"/>
      <c r="K48" s="198"/>
      <c r="P48" s="197" t="s">
        <v>2997</v>
      </c>
      <c r="Q48" s="197" t="s">
        <v>2998</v>
      </c>
    </row>
    <row r="49" spans="2:17" s="196" customFormat="1" ht="28.5" x14ac:dyDescent="0.25">
      <c r="B49" s="197"/>
      <c r="E49" s="197"/>
      <c r="F49" s="384"/>
      <c r="G49" s="384"/>
      <c r="H49" s="197"/>
      <c r="I49" s="384"/>
      <c r="K49" s="198"/>
      <c r="P49" s="197" t="s">
        <v>3003</v>
      </c>
      <c r="Q49" s="197"/>
    </row>
    <row r="50" spans="2:17" s="196" customFormat="1" ht="142.5" x14ac:dyDescent="0.25">
      <c r="B50" s="197"/>
      <c r="E50" s="197"/>
      <c r="F50" s="384"/>
      <c r="G50" s="384"/>
      <c r="H50" s="197"/>
      <c r="I50" s="384"/>
      <c r="K50" s="198"/>
      <c r="P50" s="197" t="s">
        <v>3006</v>
      </c>
      <c r="Q50" s="197" t="s">
        <v>3007</v>
      </c>
    </row>
    <row r="51" spans="2:17" s="196" customFormat="1" x14ac:dyDescent="0.25">
      <c r="B51" s="197"/>
      <c r="E51" s="197"/>
      <c r="F51" s="384"/>
      <c r="G51" s="384"/>
      <c r="H51" s="197"/>
      <c r="I51" s="384"/>
      <c r="K51" s="198"/>
      <c r="P51" s="197" t="s">
        <v>3010</v>
      </c>
      <c r="Q51" s="197"/>
    </row>
    <row r="52" spans="2:17" s="196" customFormat="1" x14ac:dyDescent="0.25">
      <c r="B52" s="197"/>
      <c r="E52" s="197"/>
      <c r="F52" s="384"/>
      <c r="G52" s="384"/>
      <c r="H52" s="197"/>
      <c r="I52" s="384"/>
      <c r="K52" s="198"/>
      <c r="P52" s="197" t="s">
        <v>3013</v>
      </c>
      <c r="Q52" s="197"/>
    </row>
    <row r="53" spans="2:17" s="196" customFormat="1" x14ac:dyDescent="0.25">
      <c r="B53" s="197"/>
      <c r="E53" s="197"/>
      <c r="F53" s="384"/>
      <c r="G53" s="384"/>
      <c r="H53" s="197"/>
      <c r="I53" s="384"/>
      <c r="K53" s="198"/>
      <c r="P53" s="197" t="s">
        <v>3019</v>
      </c>
      <c r="Q53" s="197"/>
    </row>
    <row r="54" spans="2:17" s="196" customFormat="1" x14ac:dyDescent="0.25">
      <c r="B54" s="197"/>
      <c r="E54" s="197"/>
      <c r="F54" s="384"/>
      <c r="G54" s="384"/>
      <c r="H54" s="197"/>
      <c r="I54" s="384"/>
      <c r="K54" s="198"/>
      <c r="P54" s="197" t="s">
        <v>3022</v>
      </c>
      <c r="Q54" s="197"/>
    </row>
    <row r="55" spans="2:17" s="196" customFormat="1" x14ac:dyDescent="0.25">
      <c r="B55" s="197"/>
      <c r="E55" s="197"/>
      <c r="F55" s="384"/>
      <c r="G55" s="384"/>
      <c r="H55" s="197"/>
      <c r="I55" s="384"/>
      <c r="K55" s="198"/>
      <c r="P55" s="197" t="s">
        <v>3025</v>
      </c>
      <c r="Q55" s="197"/>
    </row>
    <row r="56" spans="2:17" s="196" customFormat="1" x14ac:dyDescent="0.25">
      <c r="B56" s="197"/>
      <c r="E56" s="197"/>
      <c r="F56" s="384"/>
      <c r="G56" s="384"/>
      <c r="H56" s="197"/>
      <c r="I56" s="384"/>
      <c r="K56" s="198"/>
      <c r="P56" s="197" t="s">
        <v>3028</v>
      </c>
      <c r="Q56" s="197"/>
    </row>
    <row r="57" spans="2:17" s="196" customFormat="1" ht="28.5" x14ac:dyDescent="0.25">
      <c r="B57" s="197"/>
      <c r="E57" s="197"/>
      <c r="F57" s="384"/>
      <c r="G57" s="384"/>
      <c r="H57" s="197"/>
      <c r="I57" s="384"/>
      <c r="K57" s="198"/>
      <c r="P57" s="197" t="s">
        <v>3035</v>
      </c>
      <c r="Q57" s="197" t="s">
        <v>3036</v>
      </c>
    </row>
    <row r="58" spans="2:17" s="196" customFormat="1" ht="28.5" x14ac:dyDescent="0.25">
      <c r="B58" s="197"/>
      <c r="E58" s="197"/>
      <c r="F58" s="384"/>
      <c r="G58" s="384"/>
      <c r="H58" s="197"/>
      <c r="I58" s="384"/>
      <c r="K58" s="198"/>
      <c r="P58" s="197" t="s">
        <v>3040</v>
      </c>
      <c r="Q58" s="197" t="s">
        <v>3041</v>
      </c>
    </row>
    <row r="59" spans="2:17" s="196" customFormat="1" ht="28.5" x14ac:dyDescent="0.25">
      <c r="B59" s="197"/>
      <c r="E59" s="197"/>
      <c r="F59" s="384"/>
      <c r="G59" s="384"/>
      <c r="H59" s="197"/>
      <c r="I59" s="384"/>
      <c r="K59" s="198"/>
      <c r="P59" s="197" t="s">
        <v>3035</v>
      </c>
      <c r="Q59" s="197" t="s">
        <v>3036</v>
      </c>
    </row>
    <row r="60" spans="2:17" s="196" customFormat="1" ht="28.5" x14ac:dyDescent="0.25">
      <c r="B60" s="197"/>
      <c r="E60" s="197"/>
      <c r="F60" s="384"/>
      <c r="G60" s="384"/>
      <c r="H60" s="197"/>
      <c r="I60" s="384"/>
      <c r="K60" s="198"/>
      <c r="P60" s="197" t="s">
        <v>3040</v>
      </c>
      <c r="Q60" s="197" t="s">
        <v>3041</v>
      </c>
    </row>
    <row r="61" spans="2:17" s="196" customFormat="1" ht="28.5" x14ac:dyDescent="0.25">
      <c r="B61" s="197"/>
      <c r="E61" s="197"/>
      <c r="F61" s="384"/>
      <c r="G61" s="384"/>
      <c r="H61" s="197"/>
      <c r="I61" s="384"/>
      <c r="K61" s="198"/>
      <c r="P61" s="197" t="s">
        <v>3035</v>
      </c>
      <c r="Q61" s="197" t="s">
        <v>3036</v>
      </c>
    </row>
    <row r="62" spans="2:17" s="196" customFormat="1" ht="28.5" x14ac:dyDescent="0.25">
      <c r="B62" s="197"/>
      <c r="E62" s="197"/>
      <c r="F62" s="384"/>
      <c r="G62" s="384"/>
      <c r="H62" s="197"/>
      <c r="I62" s="384"/>
      <c r="K62" s="198"/>
      <c r="P62" s="197" t="s">
        <v>3040</v>
      </c>
      <c r="Q62" s="197" t="s">
        <v>3041</v>
      </c>
    </row>
    <row r="63" spans="2:17" s="196" customFormat="1" ht="28.5" x14ac:dyDescent="0.25">
      <c r="B63" s="197"/>
      <c r="F63" s="384"/>
      <c r="G63" s="384"/>
      <c r="H63" s="197"/>
      <c r="I63" s="384"/>
      <c r="J63" s="384"/>
      <c r="K63" s="198"/>
      <c r="P63" s="197" t="s">
        <v>3035</v>
      </c>
      <c r="Q63" s="197" t="s">
        <v>3036</v>
      </c>
    </row>
    <row r="64" spans="2:17" s="196" customFormat="1" ht="28.5" x14ac:dyDescent="0.25">
      <c r="B64" s="197"/>
      <c r="F64" s="384"/>
      <c r="G64" s="384"/>
      <c r="H64" s="197"/>
      <c r="I64" s="384"/>
      <c r="J64" s="384"/>
      <c r="K64" s="198"/>
      <c r="P64" s="197" t="s">
        <v>3040</v>
      </c>
      <c r="Q64" s="197" t="s">
        <v>3041</v>
      </c>
    </row>
    <row r="65" spans="2:17" s="196" customFormat="1" x14ac:dyDescent="0.25">
      <c r="B65" s="197"/>
      <c r="F65" s="384"/>
      <c r="G65" s="384"/>
      <c r="H65" s="197"/>
      <c r="I65" s="384"/>
      <c r="J65" s="384"/>
      <c r="K65" s="198"/>
      <c r="P65" s="197"/>
      <c r="Q65" s="197"/>
    </row>
    <row r="66" spans="2:17" s="196" customFormat="1" x14ac:dyDescent="0.25">
      <c r="B66" s="197"/>
      <c r="F66" s="384"/>
      <c r="G66" s="384"/>
      <c r="H66" s="197"/>
      <c r="I66" s="384"/>
      <c r="J66" s="384"/>
      <c r="K66" s="198"/>
      <c r="P66" s="197"/>
      <c r="Q66" s="197"/>
    </row>
    <row r="67" spans="2:17" s="196" customFormat="1" ht="28.5" x14ac:dyDescent="0.25">
      <c r="B67" s="197"/>
      <c r="E67" s="197"/>
      <c r="F67" s="384"/>
      <c r="G67" s="384"/>
      <c r="H67" s="197"/>
      <c r="I67" s="384"/>
      <c r="K67" s="198"/>
      <c r="P67" s="197" t="s">
        <v>3035</v>
      </c>
      <c r="Q67" s="197" t="s">
        <v>3036</v>
      </c>
    </row>
    <row r="68" spans="2:17" s="196" customFormat="1" ht="28.5" x14ac:dyDescent="0.25">
      <c r="B68" s="197"/>
      <c r="E68" s="197"/>
      <c r="F68" s="384"/>
      <c r="G68" s="384"/>
      <c r="H68" s="197"/>
      <c r="I68" s="384"/>
      <c r="K68" s="198"/>
      <c r="P68" s="197" t="s">
        <v>3040</v>
      </c>
      <c r="Q68" s="197" t="s">
        <v>3041</v>
      </c>
    </row>
    <row r="69" spans="2:17" s="196" customFormat="1" ht="28.5" x14ac:dyDescent="0.25">
      <c r="B69" s="197"/>
      <c r="E69" s="197"/>
      <c r="F69" s="384"/>
      <c r="G69" s="384"/>
      <c r="H69" s="197"/>
      <c r="I69" s="384"/>
      <c r="K69" s="198"/>
      <c r="P69" s="197" t="s">
        <v>3035</v>
      </c>
      <c r="Q69" s="197" t="s">
        <v>3036</v>
      </c>
    </row>
    <row r="70" spans="2:17" s="196" customFormat="1" ht="28.5" x14ac:dyDescent="0.25">
      <c r="B70" s="197"/>
      <c r="E70" s="197"/>
      <c r="F70" s="384"/>
      <c r="G70" s="384"/>
      <c r="H70" s="197"/>
      <c r="I70" s="384"/>
      <c r="K70" s="198"/>
      <c r="P70" s="197" t="s">
        <v>3040</v>
      </c>
      <c r="Q70" s="197" t="s">
        <v>3041</v>
      </c>
    </row>
    <row r="71" spans="2:17" s="196" customFormat="1" ht="28.5" x14ac:dyDescent="0.25">
      <c r="B71" s="197"/>
      <c r="E71" s="197"/>
      <c r="F71" s="384"/>
      <c r="G71" s="384"/>
      <c r="H71" s="197"/>
      <c r="I71" s="384"/>
      <c r="K71" s="198"/>
      <c r="P71" s="197" t="s">
        <v>3035</v>
      </c>
      <c r="Q71" s="197" t="s">
        <v>3036</v>
      </c>
    </row>
    <row r="72" spans="2:17" s="196" customFormat="1" ht="28.5" x14ac:dyDescent="0.25">
      <c r="B72" s="197"/>
      <c r="E72" s="197"/>
      <c r="F72" s="384"/>
      <c r="G72" s="384"/>
      <c r="H72" s="197"/>
      <c r="I72" s="384"/>
      <c r="K72" s="198"/>
      <c r="P72" s="197" t="s">
        <v>3040</v>
      </c>
      <c r="Q72" s="197" t="s">
        <v>3041</v>
      </c>
    </row>
    <row r="73" spans="2:17" s="196" customFormat="1" ht="28.5" x14ac:dyDescent="0.25">
      <c r="B73" s="197"/>
      <c r="E73" s="197"/>
      <c r="F73" s="384"/>
      <c r="G73" s="384"/>
      <c r="H73" s="197"/>
      <c r="I73" s="384"/>
      <c r="K73" s="198"/>
      <c r="P73" s="197" t="s">
        <v>3035</v>
      </c>
      <c r="Q73" s="197" t="s">
        <v>3036</v>
      </c>
    </row>
    <row r="74" spans="2:17" s="196" customFormat="1" ht="28.5" x14ac:dyDescent="0.25">
      <c r="B74" s="197"/>
      <c r="E74" s="197"/>
      <c r="F74" s="384"/>
      <c r="G74" s="384"/>
      <c r="H74" s="197"/>
      <c r="I74" s="384"/>
      <c r="K74" s="198"/>
      <c r="P74" s="197" t="s">
        <v>3040</v>
      </c>
      <c r="Q74" s="197" t="s">
        <v>3041</v>
      </c>
    </row>
    <row r="75" spans="2:17" s="196" customFormat="1" ht="28.5" x14ac:dyDescent="0.25">
      <c r="B75" s="197"/>
      <c r="E75" s="197"/>
      <c r="F75" s="384"/>
      <c r="G75" s="384"/>
      <c r="H75" s="197"/>
      <c r="I75" s="384"/>
      <c r="K75" s="198"/>
      <c r="P75" s="197" t="s">
        <v>3035</v>
      </c>
      <c r="Q75" s="197" t="s">
        <v>3036</v>
      </c>
    </row>
    <row r="76" spans="2:17" s="196" customFormat="1" ht="28.5" x14ac:dyDescent="0.25">
      <c r="B76" s="197"/>
      <c r="E76" s="197"/>
      <c r="F76" s="384"/>
      <c r="G76" s="384"/>
      <c r="H76" s="197"/>
      <c r="I76" s="384"/>
      <c r="K76" s="198"/>
      <c r="P76" s="197" t="s">
        <v>3040</v>
      </c>
      <c r="Q76" s="197" t="s">
        <v>3041</v>
      </c>
    </row>
    <row r="77" spans="2:17" s="196" customFormat="1" ht="28.5" x14ac:dyDescent="0.25">
      <c r="B77" s="197"/>
      <c r="E77" s="197"/>
      <c r="F77" s="384"/>
      <c r="G77" s="384"/>
      <c r="H77" s="197"/>
      <c r="I77" s="384"/>
      <c r="K77" s="198"/>
      <c r="P77" s="197" t="s">
        <v>3035</v>
      </c>
      <c r="Q77" s="197" t="s">
        <v>3036</v>
      </c>
    </row>
    <row r="78" spans="2:17" s="196" customFormat="1" ht="28.5" x14ac:dyDescent="0.25">
      <c r="B78" s="197"/>
      <c r="E78" s="197"/>
      <c r="F78" s="384"/>
      <c r="G78" s="384"/>
      <c r="H78" s="197"/>
      <c r="I78" s="384"/>
      <c r="K78" s="198"/>
      <c r="P78" s="197" t="s">
        <v>3040</v>
      </c>
      <c r="Q78" s="197" t="s">
        <v>3041</v>
      </c>
    </row>
    <row r="79" spans="2:17" s="196" customFormat="1" ht="28.5" x14ac:dyDescent="0.25">
      <c r="B79" s="197"/>
      <c r="E79" s="197"/>
      <c r="F79" s="384"/>
      <c r="G79" s="384"/>
      <c r="H79" s="197"/>
      <c r="I79" s="384"/>
      <c r="K79" s="198"/>
      <c r="P79" s="197" t="s">
        <v>3035</v>
      </c>
      <c r="Q79" s="197" t="s">
        <v>3036</v>
      </c>
    </row>
    <row r="80" spans="2:17" s="196" customFormat="1" ht="28.5" x14ac:dyDescent="0.25">
      <c r="B80" s="197"/>
      <c r="E80" s="197"/>
      <c r="F80" s="384"/>
      <c r="G80" s="384"/>
      <c r="H80" s="197"/>
      <c r="I80" s="384"/>
      <c r="K80" s="198"/>
      <c r="P80" s="197" t="s">
        <v>3040</v>
      </c>
      <c r="Q80" s="197" t="s">
        <v>3041</v>
      </c>
    </row>
    <row r="81" spans="2:17" s="196" customFormat="1" ht="28.5" x14ac:dyDescent="0.25">
      <c r="B81" s="197"/>
      <c r="E81" s="197"/>
      <c r="F81" s="384"/>
      <c r="G81" s="384"/>
      <c r="H81" s="197"/>
      <c r="I81" s="384"/>
      <c r="K81" s="198"/>
      <c r="P81" s="197" t="s">
        <v>3035</v>
      </c>
      <c r="Q81" s="197" t="s">
        <v>3036</v>
      </c>
    </row>
    <row r="82" spans="2:17" s="196" customFormat="1" ht="28.5" x14ac:dyDescent="0.25">
      <c r="B82" s="197"/>
      <c r="E82" s="197"/>
      <c r="F82" s="384"/>
      <c r="G82" s="384"/>
      <c r="H82" s="197"/>
      <c r="I82" s="384"/>
      <c r="K82" s="198"/>
      <c r="P82" s="197" t="s">
        <v>3040</v>
      </c>
      <c r="Q82" s="197" t="s">
        <v>3041</v>
      </c>
    </row>
    <row r="83" spans="2:17" s="196" customFormat="1" ht="71.25" x14ac:dyDescent="0.25">
      <c r="B83" s="197"/>
      <c r="E83" s="197"/>
      <c r="F83" s="384"/>
      <c r="G83" s="384"/>
      <c r="H83" s="197"/>
      <c r="I83" s="384"/>
      <c r="K83" s="198"/>
      <c r="P83" s="197" t="s">
        <v>3101</v>
      </c>
      <c r="Q83" s="197"/>
    </row>
    <row r="84" spans="2:17" s="196" customFormat="1" ht="71.25" x14ac:dyDescent="0.25">
      <c r="B84" s="197"/>
      <c r="E84" s="197"/>
      <c r="F84" s="384"/>
      <c r="G84" s="384"/>
      <c r="H84" s="197"/>
      <c r="I84" s="384"/>
      <c r="K84" s="198"/>
      <c r="P84" s="197" t="s">
        <v>3104</v>
      </c>
      <c r="Q84" s="197"/>
    </row>
    <row r="85" spans="2:17" s="196" customFormat="1" ht="28.5" x14ac:dyDescent="0.25">
      <c r="B85" s="197"/>
      <c r="E85" s="197"/>
      <c r="F85" s="384"/>
      <c r="G85" s="384"/>
      <c r="H85" s="197"/>
      <c r="I85" s="384"/>
      <c r="K85" s="198"/>
      <c r="P85" s="197" t="s">
        <v>3035</v>
      </c>
      <c r="Q85" s="197" t="s">
        <v>3036</v>
      </c>
    </row>
    <row r="86" spans="2:17" s="196" customFormat="1" ht="28.5" x14ac:dyDescent="0.25">
      <c r="B86" s="197"/>
      <c r="E86" s="197"/>
      <c r="F86" s="384"/>
      <c r="G86" s="384"/>
      <c r="H86" s="197"/>
      <c r="I86" s="384"/>
      <c r="K86" s="198"/>
      <c r="P86" s="197" t="s">
        <v>3040</v>
      </c>
      <c r="Q86" s="197" t="s">
        <v>3041</v>
      </c>
    </row>
    <row r="87" spans="2:17" s="196" customFormat="1" ht="57" x14ac:dyDescent="0.25">
      <c r="B87" s="197"/>
      <c r="E87" s="197"/>
      <c r="F87" s="384"/>
      <c r="G87" s="384"/>
      <c r="H87" s="197"/>
      <c r="I87" s="384"/>
      <c r="K87" s="198"/>
      <c r="P87" s="197" t="s">
        <v>3112</v>
      </c>
      <c r="Q87" s="197" t="s">
        <v>3113</v>
      </c>
    </row>
    <row r="88" spans="2:17" s="196" customFormat="1" ht="142.5" x14ac:dyDescent="0.25">
      <c r="B88" s="197"/>
      <c r="E88" s="197"/>
      <c r="F88" s="384"/>
      <c r="G88" s="384"/>
      <c r="H88" s="197"/>
      <c r="I88" s="384"/>
      <c r="K88" s="198"/>
      <c r="P88" s="197" t="s">
        <v>3116</v>
      </c>
      <c r="Q88" s="197" t="s">
        <v>3117</v>
      </c>
    </row>
    <row r="89" spans="2:17" s="196" customFormat="1" x14ac:dyDescent="0.25">
      <c r="B89" s="197"/>
      <c r="E89" s="197"/>
      <c r="F89" s="384"/>
      <c r="G89" s="384"/>
      <c r="H89" s="197"/>
      <c r="I89" s="384"/>
      <c r="K89" s="198"/>
      <c r="P89" s="197"/>
      <c r="Q89" s="197"/>
    </row>
    <row r="90" spans="2:17" s="196" customFormat="1" ht="156.75" x14ac:dyDescent="0.25">
      <c r="B90" s="197"/>
      <c r="E90" s="197"/>
      <c r="F90" s="384"/>
      <c r="G90" s="384"/>
      <c r="H90" s="197"/>
      <c r="I90" s="384"/>
      <c r="K90" s="198"/>
      <c r="P90" s="197" t="s">
        <v>3122</v>
      </c>
      <c r="Q90" s="197"/>
    </row>
    <row r="91" spans="2:17" s="196" customFormat="1" ht="28.5" x14ac:dyDescent="0.25">
      <c r="B91" s="197"/>
      <c r="E91" s="197"/>
      <c r="F91" s="384"/>
      <c r="G91" s="384"/>
      <c r="H91" s="197"/>
      <c r="I91" s="384"/>
      <c r="K91" s="198"/>
      <c r="P91" s="197" t="s">
        <v>3127</v>
      </c>
      <c r="Q91" s="197"/>
    </row>
    <row r="92" spans="2:17" s="196" customFormat="1" ht="256.5" x14ac:dyDescent="0.25">
      <c r="B92" s="197"/>
      <c r="E92" s="197"/>
      <c r="F92" s="384"/>
      <c r="G92" s="384"/>
      <c r="H92" s="197"/>
      <c r="I92" s="384"/>
      <c r="K92" s="198"/>
      <c r="L92" s="198"/>
      <c r="P92" s="197" t="s">
        <v>3130</v>
      </c>
      <c r="Q92" s="197"/>
    </row>
    <row r="93" spans="2:17" s="196" customFormat="1" ht="171" x14ac:dyDescent="0.25">
      <c r="B93" s="197"/>
      <c r="E93" s="197"/>
      <c r="F93" s="384"/>
      <c r="G93" s="384"/>
      <c r="H93" s="197"/>
      <c r="I93" s="384"/>
      <c r="K93" s="198"/>
      <c r="P93" s="197" t="s">
        <v>3133</v>
      </c>
      <c r="Q93" s="197" t="s">
        <v>3134</v>
      </c>
    </row>
    <row r="94" spans="2:17" s="196" customFormat="1" x14ac:dyDescent="0.25">
      <c r="B94" s="197"/>
      <c r="E94" s="197"/>
      <c r="F94" s="384"/>
      <c r="G94" s="384"/>
      <c r="H94" s="197"/>
      <c r="I94" s="384"/>
      <c r="K94" s="198"/>
      <c r="P94" s="197" t="s">
        <v>3137</v>
      </c>
      <c r="Q94" s="197"/>
    </row>
    <row r="95" spans="2:17" s="196" customFormat="1" ht="99.75" x14ac:dyDescent="0.25">
      <c r="B95" s="197"/>
      <c r="E95" s="197"/>
      <c r="F95" s="384"/>
      <c r="G95" s="384"/>
      <c r="H95" s="197"/>
      <c r="I95" s="384"/>
      <c r="K95" s="198"/>
      <c r="P95" s="197" t="s">
        <v>3142</v>
      </c>
      <c r="Q95" s="197"/>
    </row>
    <row r="96" spans="2:17" s="196" customFormat="1" x14ac:dyDescent="0.25">
      <c r="B96" s="197"/>
      <c r="E96" s="197"/>
      <c r="F96" s="384"/>
      <c r="G96" s="384"/>
      <c r="H96" s="197"/>
      <c r="I96" s="384"/>
      <c r="K96" s="198"/>
      <c r="P96" s="197"/>
      <c r="Q96" s="197"/>
    </row>
    <row r="97" spans="2:17" s="196" customFormat="1" x14ac:dyDescent="0.25">
      <c r="B97" s="197"/>
      <c r="E97" s="197"/>
      <c r="F97" s="384"/>
      <c r="G97" s="384"/>
      <c r="H97" s="197"/>
      <c r="I97" s="384"/>
      <c r="K97" s="198"/>
      <c r="P97" s="197"/>
      <c r="Q97" s="197"/>
    </row>
    <row r="98" spans="2:17" s="196" customFormat="1" x14ac:dyDescent="0.25">
      <c r="B98" s="197"/>
      <c r="E98" s="197"/>
      <c r="F98" s="384"/>
      <c r="G98" s="384"/>
      <c r="H98" s="197"/>
      <c r="I98" s="384"/>
      <c r="K98" s="198"/>
      <c r="P98" s="197"/>
      <c r="Q98" s="197"/>
    </row>
    <row r="99" spans="2:17" s="196" customFormat="1" x14ac:dyDescent="0.25">
      <c r="B99" s="197"/>
      <c r="E99" s="197"/>
      <c r="F99" s="384"/>
      <c r="G99" s="384"/>
      <c r="H99" s="197"/>
      <c r="I99" s="384"/>
      <c r="K99" s="198"/>
      <c r="P99" s="197" t="s">
        <v>3152</v>
      </c>
      <c r="Q99" s="197" t="s">
        <v>3153</v>
      </c>
    </row>
    <row r="100" spans="2:17" s="196" customFormat="1" x14ac:dyDescent="0.25">
      <c r="B100" s="197"/>
      <c r="E100" s="197"/>
      <c r="F100" s="384"/>
      <c r="G100" s="384"/>
      <c r="H100" s="197"/>
      <c r="I100" s="384"/>
      <c r="K100" s="198"/>
      <c r="P100" s="197"/>
      <c r="Q100" s="197"/>
    </row>
    <row r="101" spans="2:17" s="196" customFormat="1" x14ac:dyDescent="0.25">
      <c r="B101" s="197"/>
      <c r="E101" s="197"/>
      <c r="F101" s="384"/>
      <c r="G101" s="384"/>
      <c r="H101" s="197"/>
      <c r="I101" s="384"/>
      <c r="K101" s="198"/>
      <c r="P101" s="197"/>
      <c r="Q101" s="197"/>
    </row>
    <row r="102" spans="2:17" s="196" customFormat="1" ht="299.25" x14ac:dyDescent="0.25">
      <c r="B102" s="197"/>
      <c r="E102" s="197"/>
      <c r="F102" s="384"/>
      <c r="G102" s="384"/>
      <c r="H102" s="197"/>
      <c r="I102" s="384"/>
      <c r="K102" s="198"/>
      <c r="P102" s="197" t="s">
        <v>3163</v>
      </c>
      <c r="Q102" s="197" t="s">
        <v>3164</v>
      </c>
    </row>
    <row r="103" spans="2:17" s="196" customFormat="1" x14ac:dyDescent="0.25">
      <c r="B103" s="197"/>
      <c r="E103" s="197"/>
      <c r="F103" s="384"/>
      <c r="G103" s="384"/>
      <c r="H103" s="197"/>
      <c r="I103" s="384"/>
      <c r="K103" s="198"/>
      <c r="P103" s="197"/>
      <c r="Q103" s="197"/>
    </row>
    <row r="104" spans="2:17" s="196" customFormat="1" x14ac:dyDescent="0.25">
      <c r="B104" s="197"/>
      <c r="E104" s="197"/>
      <c r="F104" s="384"/>
      <c r="G104" s="384"/>
      <c r="H104" s="197"/>
      <c r="I104" s="384"/>
      <c r="K104" s="198"/>
      <c r="P104" s="197"/>
      <c r="Q104" s="197"/>
    </row>
    <row r="105" spans="2:17" s="196" customFormat="1" x14ac:dyDescent="0.25">
      <c r="B105" s="197"/>
      <c r="E105" s="197"/>
      <c r="F105" s="384"/>
      <c r="G105" s="384"/>
      <c r="H105" s="197"/>
      <c r="I105" s="384"/>
      <c r="K105" s="198"/>
      <c r="P105" s="197"/>
      <c r="Q105" s="197"/>
    </row>
    <row r="106" spans="2:17" s="196" customFormat="1" x14ac:dyDescent="0.25">
      <c r="B106" s="197"/>
      <c r="E106" s="197"/>
      <c r="F106" s="384"/>
      <c r="G106" s="384"/>
      <c r="H106" s="197"/>
      <c r="I106" s="384"/>
      <c r="K106" s="198"/>
      <c r="P106" s="197"/>
      <c r="Q106" s="197"/>
    </row>
    <row r="107" spans="2:17" s="196" customFormat="1" x14ac:dyDescent="0.25">
      <c r="B107" s="197"/>
      <c r="E107" s="197"/>
      <c r="F107" s="384"/>
      <c r="G107" s="384"/>
      <c r="H107" s="197"/>
      <c r="I107" s="384"/>
      <c r="K107" s="198"/>
      <c r="P107" s="197"/>
      <c r="Q107" s="197"/>
    </row>
    <row r="108" spans="2:17" s="196" customFormat="1" x14ac:dyDescent="0.25">
      <c r="B108" s="197"/>
      <c r="E108" s="197"/>
      <c r="F108" s="384"/>
      <c r="G108" s="384"/>
      <c r="H108" s="197"/>
      <c r="I108" s="384"/>
      <c r="K108" s="198"/>
      <c r="P108" s="197"/>
      <c r="Q108" s="197"/>
    </row>
    <row r="109" spans="2:17" s="196" customFormat="1" x14ac:dyDescent="0.25">
      <c r="B109" s="197"/>
      <c r="E109" s="197"/>
      <c r="F109" s="384"/>
      <c r="G109" s="384"/>
      <c r="H109" s="197"/>
      <c r="I109" s="384"/>
      <c r="K109" s="198"/>
      <c r="P109" s="197"/>
      <c r="Q109" s="197"/>
    </row>
    <row r="110" spans="2:17" s="196" customFormat="1" x14ac:dyDescent="0.25">
      <c r="B110" s="197"/>
      <c r="E110" s="197"/>
      <c r="F110" s="384"/>
      <c r="G110" s="384"/>
      <c r="H110" s="197"/>
      <c r="I110" s="384"/>
      <c r="K110" s="198"/>
      <c r="P110" s="197"/>
      <c r="Q110" s="197"/>
    </row>
    <row r="111" spans="2:17" s="196" customFormat="1" x14ac:dyDescent="0.25">
      <c r="B111" s="197"/>
      <c r="E111" s="197"/>
      <c r="F111" s="384"/>
      <c r="G111" s="384"/>
      <c r="H111" s="197"/>
      <c r="I111" s="384"/>
      <c r="K111" s="198"/>
      <c r="P111" s="197"/>
      <c r="Q111" s="197"/>
    </row>
    <row r="112" spans="2:17" s="196" customFormat="1" x14ac:dyDescent="0.25">
      <c r="B112" s="197"/>
      <c r="E112" s="197"/>
      <c r="F112" s="384"/>
      <c r="G112" s="384"/>
      <c r="H112" s="197"/>
      <c r="I112" s="384"/>
      <c r="K112" s="198"/>
      <c r="P112" s="197"/>
      <c r="Q112" s="197"/>
    </row>
    <row r="113" spans="2:17" s="196" customFormat="1" x14ac:dyDescent="0.25">
      <c r="B113" s="197"/>
      <c r="E113" s="197"/>
      <c r="F113" s="384"/>
      <c r="G113" s="384"/>
      <c r="H113" s="197"/>
      <c r="I113" s="384"/>
      <c r="K113" s="198"/>
      <c r="P113" s="197"/>
      <c r="Q113" s="197"/>
    </row>
    <row r="114" spans="2:17" s="196" customFormat="1" x14ac:dyDescent="0.25">
      <c r="B114" s="197"/>
      <c r="E114" s="197"/>
      <c r="F114" s="384"/>
      <c r="G114" s="384"/>
      <c r="H114" s="197"/>
      <c r="I114" s="384"/>
      <c r="K114" s="198"/>
      <c r="P114" s="197"/>
      <c r="Q114" s="197"/>
    </row>
    <row r="115" spans="2:17" s="196" customFormat="1" x14ac:dyDescent="0.25">
      <c r="B115" s="197"/>
      <c r="E115" s="197"/>
      <c r="F115" s="384"/>
      <c r="G115" s="384"/>
      <c r="H115" s="197"/>
      <c r="I115" s="384"/>
      <c r="K115" s="198"/>
      <c r="P115" s="197"/>
      <c r="Q115" s="197"/>
    </row>
    <row r="116" spans="2:17" s="196" customFormat="1" x14ac:dyDescent="0.25">
      <c r="B116" s="197"/>
      <c r="E116" s="197"/>
      <c r="F116" s="384"/>
      <c r="G116" s="384"/>
      <c r="H116" s="197"/>
      <c r="I116" s="384"/>
      <c r="K116" s="198"/>
      <c r="P116" s="197"/>
      <c r="Q116" s="197"/>
    </row>
    <row r="117" spans="2:17" s="196" customFormat="1" x14ac:dyDescent="0.25">
      <c r="B117" s="197"/>
      <c r="E117" s="197"/>
      <c r="F117" s="384"/>
      <c r="G117" s="384"/>
      <c r="H117" s="197"/>
      <c r="I117" s="384"/>
      <c r="K117" s="198"/>
      <c r="P117" s="197"/>
      <c r="Q117" s="197"/>
    </row>
    <row r="118" spans="2:17" s="196" customFormat="1" x14ac:dyDescent="0.25">
      <c r="B118" s="197"/>
      <c r="E118" s="197"/>
      <c r="F118" s="384"/>
      <c r="G118" s="384"/>
      <c r="H118" s="197"/>
      <c r="I118" s="384"/>
      <c r="K118" s="198"/>
      <c r="P118" s="197"/>
      <c r="Q118" s="197"/>
    </row>
    <row r="119" spans="2:17" s="196" customFormat="1" x14ac:dyDescent="0.25">
      <c r="B119" s="197"/>
      <c r="E119" s="197"/>
      <c r="F119" s="384"/>
      <c r="G119" s="384"/>
      <c r="H119" s="197"/>
      <c r="I119" s="384"/>
      <c r="K119" s="198"/>
      <c r="P119" s="197"/>
      <c r="Q119" s="197"/>
    </row>
    <row r="120" spans="2:17" s="196" customFormat="1" x14ac:dyDescent="0.25">
      <c r="B120" s="197"/>
      <c r="E120" s="197"/>
      <c r="F120" s="384"/>
      <c r="G120" s="384"/>
      <c r="H120" s="197"/>
      <c r="I120" s="384"/>
      <c r="K120" s="198"/>
      <c r="P120" s="197"/>
      <c r="Q120" s="197"/>
    </row>
    <row r="121" spans="2:17" s="196" customFormat="1" x14ac:dyDescent="0.25">
      <c r="B121" s="197"/>
      <c r="E121" s="197"/>
      <c r="F121" s="384"/>
      <c r="G121" s="384"/>
      <c r="H121" s="197"/>
      <c r="I121" s="384"/>
      <c r="K121" s="198"/>
      <c r="P121" s="197"/>
      <c r="Q121" s="197"/>
    </row>
    <row r="122" spans="2:17" s="196" customFormat="1" x14ac:dyDescent="0.25">
      <c r="B122" s="197"/>
      <c r="E122" s="197"/>
      <c r="F122" s="384"/>
      <c r="G122" s="384"/>
      <c r="H122" s="197"/>
      <c r="I122" s="384"/>
      <c r="K122" s="198"/>
      <c r="P122" s="197"/>
      <c r="Q122" s="197"/>
    </row>
    <row r="123" spans="2:17" s="196" customFormat="1" x14ac:dyDescent="0.25">
      <c r="B123" s="197"/>
      <c r="E123" s="197"/>
      <c r="F123" s="384"/>
      <c r="G123" s="384"/>
      <c r="H123" s="197"/>
      <c r="I123" s="384"/>
      <c r="K123" s="198"/>
      <c r="P123" s="197"/>
      <c r="Q123" s="197"/>
    </row>
    <row r="124" spans="2:17" s="196" customFormat="1" x14ac:dyDescent="0.25">
      <c r="B124" s="197"/>
      <c r="E124" s="197"/>
      <c r="F124" s="384"/>
      <c r="G124" s="384"/>
      <c r="H124" s="197"/>
      <c r="I124" s="384"/>
      <c r="K124" s="198"/>
      <c r="P124" s="197"/>
      <c r="Q124" s="197"/>
    </row>
    <row r="125" spans="2:17" s="196" customFormat="1" x14ac:dyDescent="0.25">
      <c r="B125" s="197"/>
      <c r="E125" s="197"/>
      <c r="F125" s="384"/>
      <c r="G125" s="384"/>
      <c r="H125" s="197"/>
      <c r="I125" s="384"/>
      <c r="K125" s="198"/>
      <c r="P125" s="197"/>
      <c r="Q125" s="197"/>
    </row>
    <row r="126" spans="2:17" s="196" customFormat="1" x14ac:dyDescent="0.25">
      <c r="B126" s="197"/>
      <c r="E126" s="197"/>
      <c r="F126" s="384"/>
      <c r="G126" s="384"/>
      <c r="H126" s="197"/>
      <c r="I126" s="384"/>
      <c r="K126" s="198"/>
      <c r="P126" s="197"/>
      <c r="Q126" s="197"/>
    </row>
    <row r="127" spans="2:17" s="196" customFormat="1" x14ac:dyDescent="0.25">
      <c r="B127" s="197"/>
      <c r="E127" s="197"/>
      <c r="F127" s="384"/>
      <c r="G127" s="384"/>
      <c r="H127" s="197"/>
      <c r="I127" s="384"/>
      <c r="K127" s="198"/>
      <c r="P127" s="197"/>
      <c r="Q127" s="197"/>
    </row>
    <row r="128" spans="2:17" s="196" customFormat="1" x14ac:dyDescent="0.25">
      <c r="B128" s="197"/>
      <c r="E128" s="197"/>
      <c r="F128" s="384"/>
      <c r="G128" s="384"/>
      <c r="H128" s="197"/>
      <c r="I128" s="384"/>
      <c r="K128" s="198"/>
      <c r="P128" s="197"/>
      <c r="Q128" s="197"/>
    </row>
    <row r="129" spans="2:17" s="196" customFormat="1" x14ac:dyDescent="0.25">
      <c r="B129" s="197"/>
      <c r="E129" s="197"/>
      <c r="F129" s="384"/>
      <c r="G129" s="384"/>
      <c r="H129" s="197"/>
      <c r="I129" s="384"/>
      <c r="K129" s="198"/>
      <c r="P129" s="197"/>
      <c r="Q129" s="197"/>
    </row>
    <row r="130" spans="2:17" s="196" customFormat="1" x14ac:dyDescent="0.25">
      <c r="B130" s="197"/>
      <c r="E130" s="197"/>
      <c r="F130" s="384"/>
      <c r="G130" s="384"/>
      <c r="H130" s="197"/>
      <c r="I130" s="384"/>
      <c r="K130" s="198"/>
      <c r="P130" s="197"/>
      <c r="Q130" s="197"/>
    </row>
    <row r="131" spans="2:17" s="196" customFormat="1" x14ac:dyDescent="0.25">
      <c r="B131" s="197"/>
      <c r="E131" s="197"/>
      <c r="F131" s="384"/>
      <c r="G131" s="384"/>
      <c r="H131" s="197"/>
      <c r="I131" s="384"/>
      <c r="K131" s="198"/>
      <c r="P131" s="197"/>
      <c r="Q131" s="197"/>
    </row>
    <row r="132" spans="2:17" s="196" customFormat="1" x14ac:dyDescent="0.25">
      <c r="B132" s="197"/>
      <c r="E132" s="197"/>
      <c r="F132" s="384"/>
      <c r="G132" s="384"/>
      <c r="H132" s="197"/>
      <c r="I132" s="384"/>
      <c r="K132" s="198"/>
      <c r="P132" s="197"/>
      <c r="Q132" s="197"/>
    </row>
    <row r="133" spans="2:17" s="196" customFormat="1" x14ac:dyDescent="0.25">
      <c r="B133" s="197"/>
      <c r="E133" s="197"/>
      <c r="F133" s="384"/>
      <c r="G133" s="384"/>
      <c r="H133" s="197"/>
      <c r="I133" s="384"/>
      <c r="K133" s="198"/>
      <c r="P133" s="197"/>
      <c r="Q133" s="197"/>
    </row>
    <row r="134" spans="2:17" s="196" customFormat="1" x14ac:dyDescent="0.25">
      <c r="B134" s="197"/>
      <c r="E134" s="197"/>
      <c r="F134" s="384"/>
      <c r="G134" s="384"/>
      <c r="H134" s="197"/>
      <c r="I134" s="384"/>
      <c r="K134" s="198"/>
      <c r="P134" s="197"/>
      <c r="Q134" s="197"/>
    </row>
    <row r="135" spans="2:17" s="196" customFormat="1" x14ac:dyDescent="0.25">
      <c r="B135" s="197"/>
      <c r="E135" s="197"/>
      <c r="F135" s="384"/>
      <c r="G135" s="384"/>
      <c r="H135" s="197"/>
      <c r="I135" s="384"/>
      <c r="K135" s="198"/>
      <c r="P135" s="197"/>
      <c r="Q135" s="197"/>
    </row>
    <row r="136" spans="2:17" s="196" customFormat="1" ht="128.25" x14ac:dyDescent="0.25">
      <c r="B136" s="197" t="s">
        <v>3548</v>
      </c>
      <c r="C136" s="196" t="s">
        <v>3549</v>
      </c>
      <c r="D136" s="196" t="s">
        <v>3550</v>
      </c>
      <c r="E136" s="197" t="s">
        <v>3551</v>
      </c>
      <c r="F136" s="384" t="s">
        <v>3550</v>
      </c>
      <c r="G136" s="384" t="s">
        <v>625</v>
      </c>
      <c r="H136" s="197" t="s">
        <v>3552</v>
      </c>
      <c r="I136" s="384" t="s">
        <v>3553</v>
      </c>
      <c r="K136" s="198"/>
      <c r="P136" s="197"/>
      <c r="Q136" s="197"/>
    </row>
    <row r="137" spans="2:17" s="196" customFormat="1" ht="71.25" x14ac:dyDescent="0.25">
      <c r="B137" s="197" t="s">
        <v>3548</v>
      </c>
      <c r="C137" s="196" t="s">
        <v>3549</v>
      </c>
      <c r="D137" s="196" t="s">
        <v>3554</v>
      </c>
      <c r="E137" s="197" t="s">
        <v>3555</v>
      </c>
      <c r="F137" s="384" t="s">
        <v>3556</v>
      </c>
      <c r="G137" s="384" t="s">
        <v>3557</v>
      </c>
      <c r="H137" s="197" t="s">
        <v>3558</v>
      </c>
      <c r="I137" s="384" t="s">
        <v>3559</v>
      </c>
      <c r="K137" s="198"/>
      <c r="P137" s="197"/>
      <c r="Q137" s="197"/>
    </row>
    <row r="138" spans="2:17" s="196" customFormat="1" ht="128.25" x14ac:dyDescent="0.25">
      <c r="B138" s="197" t="s">
        <v>3548</v>
      </c>
      <c r="C138" s="196" t="s">
        <v>3560</v>
      </c>
      <c r="D138" s="196" t="s">
        <v>3550</v>
      </c>
      <c r="E138" s="197" t="s">
        <v>3551</v>
      </c>
      <c r="F138" s="384" t="s">
        <v>3550</v>
      </c>
      <c r="G138" s="384" t="s">
        <v>625</v>
      </c>
      <c r="H138" s="197" t="s">
        <v>3552</v>
      </c>
      <c r="I138" s="384" t="s">
        <v>3561</v>
      </c>
      <c r="K138" s="198"/>
      <c r="P138" s="197"/>
      <c r="Q138" s="197"/>
    </row>
    <row r="139" spans="2:17" s="196" customFormat="1" ht="71.25" x14ac:dyDescent="0.25">
      <c r="B139" s="197" t="s">
        <v>3548</v>
      </c>
      <c r="C139" s="196" t="s">
        <v>407</v>
      </c>
      <c r="D139" s="196" t="s">
        <v>3554</v>
      </c>
      <c r="E139" s="197" t="s">
        <v>3555</v>
      </c>
      <c r="F139" s="384" t="s">
        <v>3556</v>
      </c>
      <c r="G139" s="384" t="s">
        <v>3557</v>
      </c>
      <c r="H139" s="197" t="s">
        <v>3558</v>
      </c>
      <c r="I139" s="384" t="s">
        <v>3562</v>
      </c>
      <c r="K139" s="198"/>
      <c r="P139" s="197"/>
      <c r="Q139" s="197"/>
    </row>
    <row r="140" spans="2:17" s="196" customFormat="1" ht="128.25" x14ac:dyDescent="0.25">
      <c r="B140" s="197" t="s">
        <v>3548</v>
      </c>
      <c r="C140" s="196" t="s">
        <v>3563</v>
      </c>
      <c r="D140" s="196" t="s">
        <v>3550</v>
      </c>
      <c r="E140" s="197" t="s">
        <v>3551</v>
      </c>
      <c r="F140" s="384" t="s">
        <v>3550</v>
      </c>
      <c r="G140" s="384" t="s">
        <v>625</v>
      </c>
      <c r="H140" s="197" t="s">
        <v>3552</v>
      </c>
      <c r="I140" s="384" t="s">
        <v>3564</v>
      </c>
      <c r="K140" s="198"/>
      <c r="P140" s="197"/>
      <c r="Q140" s="197"/>
    </row>
    <row r="141" spans="2:17" s="196" customFormat="1" ht="71.25" x14ac:dyDescent="0.25">
      <c r="B141" s="197" t="s">
        <v>3548</v>
      </c>
      <c r="C141" s="196" t="s">
        <v>3563</v>
      </c>
      <c r="D141" s="196" t="s">
        <v>3554</v>
      </c>
      <c r="E141" s="197" t="s">
        <v>3555</v>
      </c>
      <c r="F141" s="384" t="s">
        <v>3556</v>
      </c>
      <c r="G141" s="384" t="s">
        <v>3557</v>
      </c>
      <c r="H141" s="197" t="s">
        <v>3558</v>
      </c>
      <c r="I141" s="384" t="s">
        <v>3565</v>
      </c>
      <c r="K141" s="198"/>
      <c r="P141" s="197"/>
      <c r="Q141" s="197"/>
    </row>
  </sheetData>
  <mergeCells count="5">
    <mergeCell ref="A1:A2"/>
    <mergeCell ref="B1:E2"/>
    <mergeCell ref="F1:I2"/>
    <mergeCell ref="J1:O2"/>
    <mergeCell ref="P1:Q2"/>
  </mergeCells>
  <phoneticPr fontId="1" type="noConversion"/>
  <hyperlinks>
    <hyperlink ref="A1" location="Directory!A1" display="Directory!A1" xr:uid="{EB0CAB53-1C09-4F6F-BD03-E1A576F352E5}"/>
  </hyperlinks>
  <pageMargins left="0.7" right="0.7" top="0.75" bottom="0.75" header="0.3" footer="0.3"/>
  <pageSetup orientation="portrait"/>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01A48-6B73-45FA-8A16-FF729AB9B274}">
  <dimension ref="A1:Q143"/>
  <sheetViews>
    <sheetView topLeftCell="K1" zoomScale="85" zoomScaleNormal="85" workbookViewId="0">
      <pane ySplit="3" topLeftCell="A34" activePane="bottomLeft" state="frozen"/>
      <selection pane="bottomLeft" activeCell="A37" sqref="A37"/>
    </sheetView>
  </sheetViews>
  <sheetFormatPr defaultColWidth="8.85546875" defaultRowHeight="14.25" x14ac:dyDescent="0.25"/>
  <cols>
    <col min="1" max="1" width="25.85546875" style="198" bestFit="1" customWidth="1"/>
    <col min="2" max="2" width="29.42578125" style="198" bestFit="1" customWidth="1"/>
    <col min="3" max="3" width="33.140625" style="198" bestFit="1" customWidth="1"/>
    <col min="4" max="4" width="18.140625" style="198" bestFit="1" customWidth="1"/>
    <col min="5" max="5" width="51.85546875" style="197" bestFit="1" customWidth="1"/>
    <col min="6" max="6" width="23.42578125" style="197" customWidth="1"/>
    <col min="7" max="7" width="28.140625" style="197" customWidth="1"/>
    <col min="8" max="8" width="34.42578125" style="197" customWidth="1"/>
    <col min="9" max="9" width="82.42578125" style="197" customWidth="1"/>
    <col min="10" max="10" width="20" style="198" customWidth="1"/>
    <col min="11" max="11" width="113.7109375" style="198" customWidth="1"/>
    <col min="12" max="12" width="246.7109375" style="198" customWidth="1"/>
    <col min="13" max="13" width="21.28515625" style="198" customWidth="1"/>
    <col min="14" max="14" width="16.5703125" style="198" customWidth="1"/>
    <col min="15" max="15" width="21.85546875" style="198" customWidth="1"/>
    <col min="16" max="16" width="126.140625" style="198" bestFit="1" customWidth="1"/>
    <col min="17" max="17" width="177.5703125" style="198" bestFit="1" customWidth="1"/>
    <col min="18" max="18" width="16.5703125" style="198" bestFit="1" customWidth="1"/>
    <col min="19" max="19" width="39.85546875" style="198" customWidth="1"/>
    <col min="20" max="24" width="9.140625" style="198"/>
    <col min="25" max="25" width="29.28515625" style="198" customWidth="1"/>
    <col min="26" max="33" width="12" style="198" customWidth="1"/>
    <col min="34" max="16384" width="8.85546875" style="198"/>
  </cols>
  <sheetData>
    <row r="1" spans="1:17" s="13" customFormat="1" ht="16.5" x14ac:dyDescent="0.3">
      <c r="A1" s="426" t="s">
        <v>5</v>
      </c>
      <c r="B1" s="444" t="s">
        <v>524</v>
      </c>
      <c r="C1" s="445"/>
      <c r="D1" s="445"/>
      <c r="E1" s="446"/>
      <c r="F1" s="428" t="s">
        <v>525</v>
      </c>
      <c r="G1" s="429"/>
      <c r="H1" s="429"/>
      <c r="I1" s="430"/>
      <c r="J1" s="434" t="s">
        <v>526</v>
      </c>
      <c r="K1" s="435"/>
      <c r="L1" s="435"/>
      <c r="M1" s="435"/>
      <c r="N1" s="435"/>
      <c r="O1" s="436"/>
      <c r="P1" s="440" t="s">
        <v>527</v>
      </c>
      <c r="Q1" s="441"/>
    </row>
    <row r="2" spans="1:17" s="14" customFormat="1" ht="16.5" x14ac:dyDescent="0.3">
      <c r="A2" s="427"/>
      <c r="B2" s="447"/>
      <c r="C2" s="450"/>
      <c r="D2" s="450"/>
      <c r="E2" s="449"/>
      <c r="F2" s="431"/>
      <c r="G2" s="432"/>
      <c r="H2" s="432"/>
      <c r="I2" s="433"/>
      <c r="J2" s="437"/>
      <c r="K2" s="438"/>
      <c r="L2" s="438"/>
      <c r="M2" s="438"/>
      <c r="N2" s="438"/>
      <c r="O2" s="439"/>
      <c r="P2" s="442"/>
      <c r="Q2" s="443"/>
    </row>
    <row r="3" spans="1:17" s="15" customFormat="1" ht="17.25" x14ac:dyDescent="0.25">
      <c r="A3" s="72" t="s">
        <v>528</v>
      </c>
      <c r="B3" s="74"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row>
    <row r="4" spans="1:17" s="15" customFormat="1" ht="42.75" x14ac:dyDescent="0.25">
      <c r="A4" s="226" t="s">
        <v>3566</v>
      </c>
      <c r="B4" s="198"/>
      <c r="C4" s="196" t="s">
        <v>561</v>
      </c>
      <c r="D4" s="196"/>
      <c r="E4" s="197" t="s">
        <v>1732</v>
      </c>
      <c r="F4" s="384" t="s">
        <v>561</v>
      </c>
      <c r="G4" s="384" t="s">
        <v>3567</v>
      </c>
      <c r="H4" s="197" t="s">
        <v>3521</v>
      </c>
      <c r="I4" s="384" t="s">
        <v>3568</v>
      </c>
      <c r="J4" s="193"/>
      <c r="K4" s="194"/>
      <c r="L4" s="193"/>
      <c r="M4" s="193"/>
      <c r="N4" s="193"/>
      <c r="O4" s="193"/>
      <c r="P4" s="195"/>
      <c r="Q4" s="195"/>
    </row>
    <row r="5" spans="1:17" s="15" customFormat="1" ht="42.75" x14ac:dyDescent="0.25">
      <c r="A5" s="226" t="s">
        <v>3569</v>
      </c>
      <c r="B5" s="198"/>
      <c r="C5" s="196" t="s">
        <v>555</v>
      </c>
      <c r="D5" s="196"/>
      <c r="E5" s="197" t="s">
        <v>555</v>
      </c>
      <c r="F5" s="384" t="s">
        <v>555</v>
      </c>
      <c r="G5" s="384" t="s">
        <v>557</v>
      </c>
      <c r="H5" s="197" t="s">
        <v>3489</v>
      </c>
      <c r="I5" s="384" t="s">
        <v>3570</v>
      </c>
      <c r="J5" s="193"/>
      <c r="K5" s="194"/>
      <c r="L5" s="193"/>
      <c r="M5" s="193"/>
      <c r="N5" s="193"/>
      <c r="O5" s="193"/>
      <c r="P5" s="195"/>
      <c r="Q5" s="195"/>
    </row>
    <row r="6" spans="1:17" s="196" customFormat="1" ht="42.75" x14ac:dyDescent="0.25">
      <c r="A6" s="196" t="s">
        <v>3571</v>
      </c>
      <c r="B6" s="197"/>
      <c r="C6" s="196" t="s">
        <v>3492</v>
      </c>
      <c r="E6" s="197" t="s">
        <v>3492</v>
      </c>
      <c r="F6" s="384" t="s">
        <v>3492</v>
      </c>
      <c r="G6" s="384" t="s">
        <v>3493</v>
      </c>
      <c r="H6" s="197" t="s">
        <v>3489</v>
      </c>
      <c r="I6" s="384" t="s">
        <v>3572</v>
      </c>
      <c r="K6" s="198"/>
      <c r="P6" s="197"/>
      <c r="Q6" s="197"/>
    </row>
    <row r="7" spans="1:17" s="196" customFormat="1" ht="28.5" x14ac:dyDescent="0.25">
      <c r="A7" s="226" t="s">
        <v>3573</v>
      </c>
      <c r="B7" s="197" t="s">
        <v>2870</v>
      </c>
      <c r="C7" s="196" t="s">
        <v>413</v>
      </c>
      <c r="D7" s="196" t="s">
        <v>592</v>
      </c>
      <c r="E7" s="197" t="s">
        <v>3574</v>
      </c>
      <c r="F7" s="384" t="s">
        <v>3575</v>
      </c>
      <c r="G7" s="384" t="s">
        <v>3576</v>
      </c>
      <c r="H7" s="197" t="s">
        <v>613</v>
      </c>
      <c r="I7" s="384" t="s">
        <v>3577</v>
      </c>
      <c r="K7" s="198"/>
      <c r="P7" s="197"/>
      <c r="Q7" s="197"/>
    </row>
    <row r="8" spans="1:17" s="196" customFormat="1" ht="42.75" x14ac:dyDescent="0.25">
      <c r="A8" s="226" t="s">
        <v>3578</v>
      </c>
      <c r="B8" s="197"/>
      <c r="C8" s="196" t="s">
        <v>2871</v>
      </c>
      <c r="E8" s="197" t="s">
        <v>3579</v>
      </c>
      <c r="F8" s="384" t="s">
        <v>3580</v>
      </c>
      <c r="G8" s="384" t="s">
        <v>825</v>
      </c>
      <c r="H8" s="197" t="s">
        <v>3581</v>
      </c>
      <c r="I8" s="384" t="s">
        <v>3582</v>
      </c>
      <c r="K8" s="198"/>
      <c r="P8" s="197"/>
      <c r="Q8" s="197"/>
    </row>
    <row r="9" spans="1:17" s="196" customFormat="1" ht="42.75" x14ac:dyDescent="0.25">
      <c r="A9" s="196" t="s">
        <v>3583</v>
      </c>
      <c r="B9" s="197"/>
      <c r="C9" s="196" t="s">
        <v>385</v>
      </c>
      <c r="E9" s="197" t="s">
        <v>3584</v>
      </c>
      <c r="F9" s="384" t="s">
        <v>3585</v>
      </c>
      <c r="G9" s="384" t="s">
        <v>548</v>
      </c>
      <c r="H9" s="197" t="s">
        <v>3586</v>
      </c>
      <c r="I9" s="384" t="s">
        <v>3587</v>
      </c>
      <c r="K9" s="198"/>
      <c r="P9" s="197"/>
      <c r="Q9" s="197"/>
    </row>
    <row r="10" spans="1:17" s="196" customFormat="1" ht="28.5" x14ac:dyDescent="0.25">
      <c r="A10" s="226" t="s">
        <v>3588</v>
      </c>
      <c r="B10" s="197"/>
      <c r="C10" s="196" t="s">
        <v>388</v>
      </c>
      <c r="D10" s="196" t="s">
        <v>592</v>
      </c>
      <c r="E10" s="197" t="s">
        <v>3589</v>
      </c>
      <c r="F10" s="384" t="s">
        <v>3590</v>
      </c>
      <c r="G10" s="384" t="s">
        <v>3576</v>
      </c>
      <c r="H10" s="197" t="s">
        <v>613</v>
      </c>
      <c r="I10" s="384" t="s">
        <v>3591</v>
      </c>
      <c r="K10" s="198"/>
      <c r="P10" s="197"/>
      <c r="Q10" s="197"/>
    </row>
    <row r="11" spans="1:17" s="196" customFormat="1" ht="28.5" x14ac:dyDescent="0.25">
      <c r="A11" s="226" t="s">
        <v>3592</v>
      </c>
      <c r="B11" s="197"/>
      <c r="C11" s="196" t="s">
        <v>388</v>
      </c>
      <c r="D11" s="196" t="s">
        <v>592</v>
      </c>
      <c r="E11" s="197" t="s">
        <v>3593</v>
      </c>
      <c r="F11" s="384" t="s">
        <v>3594</v>
      </c>
      <c r="G11" s="384" t="s">
        <v>3576</v>
      </c>
      <c r="H11" s="197" t="s">
        <v>613</v>
      </c>
      <c r="I11" s="384" t="s">
        <v>3595</v>
      </c>
      <c r="K11" s="198"/>
      <c r="P11" s="197"/>
      <c r="Q11" s="197"/>
    </row>
    <row r="12" spans="1:17" s="196" customFormat="1" ht="28.5" x14ac:dyDescent="0.25">
      <c r="A12" s="196" t="s">
        <v>3596</v>
      </c>
      <c r="B12" s="197"/>
      <c r="C12" s="196" t="s">
        <v>388</v>
      </c>
      <c r="D12" s="196" t="s">
        <v>592</v>
      </c>
      <c r="E12" s="197" t="s">
        <v>3597</v>
      </c>
      <c r="F12" s="384" t="s">
        <v>3598</v>
      </c>
      <c r="G12" s="384" t="s">
        <v>3576</v>
      </c>
      <c r="H12" s="197" t="s">
        <v>613</v>
      </c>
      <c r="I12" s="384" t="s">
        <v>3599</v>
      </c>
      <c r="K12" s="198"/>
      <c r="P12" s="197"/>
      <c r="Q12" s="197"/>
    </row>
    <row r="13" spans="1:17" s="196" customFormat="1" ht="85.5" x14ac:dyDescent="0.25">
      <c r="A13" s="226" t="s">
        <v>3600</v>
      </c>
      <c r="B13" s="197"/>
      <c r="C13" s="196" t="s">
        <v>419</v>
      </c>
      <c r="E13" s="197" t="s">
        <v>1732</v>
      </c>
      <c r="F13" s="384" t="s">
        <v>562</v>
      </c>
      <c r="G13" s="384" t="s">
        <v>1433</v>
      </c>
      <c r="H13" s="197" t="s">
        <v>3601</v>
      </c>
      <c r="I13" s="384" t="s">
        <v>3602</v>
      </c>
      <c r="K13" s="198"/>
      <c r="P13" s="197"/>
      <c r="Q13" s="197"/>
    </row>
    <row r="14" spans="1:17" s="196" customFormat="1" ht="85.5" x14ac:dyDescent="0.25">
      <c r="A14" s="226" t="s">
        <v>3600</v>
      </c>
      <c r="B14" s="206"/>
      <c r="C14" s="196" t="s">
        <v>388</v>
      </c>
      <c r="D14" s="216"/>
      <c r="E14" s="199" t="s">
        <v>3603</v>
      </c>
      <c r="F14" s="200" t="s">
        <v>1744</v>
      </c>
      <c r="G14" s="200" t="s">
        <v>1745</v>
      </c>
      <c r="H14" s="197" t="s">
        <v>3604</v>
      </c>
      <c r="I14" s="200" t="s">
        <v>3605</v>
      </c>
      <c r="J14" s="216"/>
      <c r="K14" s="206"/>
      <c r="L14" s="216"/>
      <c r="M14" s="216"/>
      <c r="N14" s="216"/>
      <c r="O14" s="216"/>
      <c r="P14" s="199"/>
      <c r="Q14" s="199"/>
    </row>
    <row r="15" spans="1:17" s="196" customFormat="1" ht="57" x14ac:dyDescent="0.25">
      <c r="A15" s="196" t="s">
        <v>3606</v>
      </c>
      <c r="B15" s="197"/>
      <c r="C15" s="196" t="s">
        <v>388</v>
      </c>
      <c r="E15" s="197" t="s">
        <v>3607</v>
      </c>
      <c r="F15" s="384" t="s">
        <v>568</v>
      </c>
      <c r="G15" s="384" t="s">
        <v>569</v>
      </c>
      <c r="H15" s="197" t="s">
        <v>3608</v>
      </c>
      <c r="I15" s="384" t="s">
        <v>3609</v>
      </c>
      <c r="K15" s="198"/>
      <c r="P15" s="197"/>
      <c r="Q15" s="197"/>
    </row>
    <row r="16" spans="1:17" s="196" customFormat="1" ht="57" x14ac:dyDescent="0.25">
      <c r="A16" s="226" t="s">
        <v>3606</v>
      </c>
      <c r="B16" s="206"/>
      <c r="C16" s="196" t="s">
        <v>419</v>
      </c>
      <c r="D16" s="216"/>
      <c r="E16" s="197" t="s">
        <v>3610</v>
      </c>
      <c r="F16" s="200" t="s">
        <v>3611</v>
      </c>
      <c r="G16" s="384" t="s">
        <v>569</v>
      </c>
      <c r="H16" s="197" t="s">
        <v>3612</v>
      </c>
      <c r="I16" s="200" t="s">
        <v>3613</v>
      </c>
      <c r="J16" s="216"/>
      <c r="K16" s="206"/>
      <c r="L16" s="216"/>
      <c r="M16" s="216"/>
      <c r="N16" s="216"/>
      <c r="O16" s="216"/>
      <c r="P16" s="199"/>
      <c r="Q16" s="199"/>
    </row>
    <row r="17" spans="1:17" s="196" customFormat="1" ht="57" x14ac:dyDescent="0.25">
      <c r="A17" s="226" t="s">
        <v>3614</v>
      </c>
      <c r="B17" s="197"/>
      <c r="C17" s="196" t="s">
        <v>388</v>
      </c>
      <c r="E17" s="197" t="s">
        <v>3615</v>
      </c>
      <c r="F17" s="384" t="s">
        <v>574</v>
      </c>
      <c r="G17" s="384" t="s">
        <v>575</v>
      </c>
      <c r="H17" s="197" t="s">
        <v>3616</v>
      </c>
      <c r="I17" s="384" t="s">
        <v>3617</v>
      </c>
      <c r="K17" s="198"/>
      <c r="P17" s="197"/>
      <c r="Q17" s="197"/>
    </row>
    <row r="18" spans="1:17" s="196" customFormat="1" ht="42.75" x14ac:dyDescent="0.25">
      <c r="A18" s="196" t="s">
        <v>3618</v>
      </c>
      <c r="B18" s="197"/>
      <c r="C18" s="196" t="s">
        <v>388</v>
      </c>
      <c r="E18" s="197" t="s">
        <v>3619</v>
      </c>
      <c r="F18" s="384" t="s">
        <v>580</v>
      </c>
      <c r="G18" s="384" t="s">
        <v>581</v>
      </c>
      <c r="H18" s="197" t="s">
        <v>582</v>
      </c>
      <c r="I18" s="384" t="s">
        <v>3620</v>
      </c>
      <c r="K18" s="198"/>
      <c r="P18" s="197"/>
      <c r="Q18" s="197"/>
    </row>
    <row r="19" spans="1:17" s="196" customFormat="1" ht="56.25" customHeight="1" x14ac:dyDescent="0.25">
      <c r="A19" s="226" t="s">
        <v>3621</v>
      </c>
      <c r="B19" s="197"/>
      <c r="C19" s="196" t="s">
        <v>419</v>
      </c>
      <c r="E19" s="197" t="s">
        <v>3622</v>
      </c>
      <c r="F19" s="384" t="s">
        <v>586</v>
      </c>
      <c r="G19" s="384" t="s">
        <v>587</v>
      </c>
      <c r="H19" s="197" t="s">
        <v>3623</v>
      </c>
      <c r="I19" s="384" t="s">
        <v>3624</v>
      </c>
      <c r="K19" s="198"/>
      <c r="P19" s="197"/>
      <c r="Q19" s="197"/>
    </row>
    <row r="20" spans="1:17" s="196" customFormat="1" ht="56.25" customHeight="1" x14ac:dyDescent="0.25">
      <c r="A20" s="226" t="s">
        <v>3625</v>
      </c>
      <c r="B20" s="197"/>
      <c r="C20" s="196" t="s">
        <v>3626</v>
      </c>
      <c r="D20" s="196" t="s">
        <v>592</v>
      </c>
      <c r="E20" s="197" t="s">
        <v>3627</v>
      </c>
      <c r="F20" s="197" t="s">
        <v>3628</v>
      </c>
      <c r="G20" s="384" t="s">
        <v>3576</v>
      </c>
      <c r="H20" s="197" t="s">
        <v>613</v>
      </c>
      <c r="I20" s="384" t="s">
        <v>3629</v>
      </c>
      <c r="K20" s="198"/>
      <c r="P20" s="197"/>
      <c r="Q20" s="197"/>
    </row>
    <row r="21" spans="1:17" s="196" customFormat="1" ht="56.25" customHeight="1" x14ac:dyDescent="0.25">
      <c r="A21" s="196" t="s">
        <v>3630</v>
      </c>
      <c r="B21" s="197"/>
      <c r="C21" s="196" t="s">
        <v>3626</v>
      </c>
      <c r="D21" s="196" t="s">
        <v>592</v>
      </c>
      <c r="E21" s="197" t="s">
        <v>3631</v>
      </c>
      <c r="F21" s="384" t="s">
        <v>3632</v>
      </c>
      <c r="G21" s="384" t="s">
        <v>3576</v>
      </c>
      <c r="H21" s="197" t="s">
        <v>613</v>
      </c>
      <c r="I21" s="384" t="s">
        <v>3633</v>
      </c>
      <c r="K21" s="198"/>
      <c r="P21" s="197"/>
      <c r="Q21" s="197"/>
    </row>
    <row r="22" spans="1:17" s="196" customFormat="1" ht="56.25" customHeight="1" x14ac:dyDescent="0.25">
      <c r="A22" s="226" t="s">
        <v>3634</v>
      </c>
      <c r="B22" s="197"/>
      <c r="C22" s="196" t="s">
        <v>3626</v>
      </c>
      <c r="D22" s="196" t="s">
        <v>592</v>
      </c>
      <c r="E22" s="197" t="s">
        <v>3635</v>
      </c>
      <c r="F22" s="384" t="s">
        <v>3636</v>
      </c>
      <c r="G22" s="384" t="s">
        <v>3576</v>
      </c>
      <c r="H22" s="197" t="s">
        <v>613</v>
      </c>
      <c r="I22" s="384" t="s">
        <v>3637</v>
      </c>
      <c r="K22" s="198"/>
      <c r="P22" s="197"/>
      <c r="Q22" s="197"/>
    </row>
    <row r="23" spans="1:17" s="196" customFormat="1" ht="56.25" customHeight="1" x14ac:dyDescent="0.25">
      <c r="A23" s="226" t="s">
        <v>3638</v>
      </c>
      <c r="B23" s="197"/>
      <c r="C23" s="196" t="s">
        <v>3626</v>
      </c>
      <c r="D23" s="196" t="s">
        <v>592</v>
      </c>
      <c r="E23" s="197" t="s">
        <v>3639</v>
      </c>
      <c r="F23" s="384" t="s">
        <v>3640</v>
      </c>
      <c r="G23" s="384" t="s">
        <v>3576</v>
      </c>
      <c r="H23" s="197" t="s">
        <v>613</v>
      </c>
      <c r="I23" s="384" t="s">
        <v>3641</v>
      </c>
      <c r="K23" s="198"/>
      <c r="P23" s="197"/>
      <c r="Q23" s="197"/>
    </row>
    <row r="24" spans="1:17" s="196" customFormat="1" ht="56.25" customHeight="1" x14ac:dyDescent="0.25">
      <c r="A24" s="196" t="s">
        <v>3642</v>
      </c>
      <c r="B24" s="197"/>
      <c r="C24" s="196" t="s">
        <v>3626</v>
      </c>
      <c r="D24" s="196" t="s">
        <v>592</v>
      </c>
      <c r="E24" s="197" t="s">
        <v>3643</v>
      </c>
      <c r="F24" s="384" t="s">
        <v>3644</v>
      </c>
      <c r="G24" s="384" t="s">
        <v>3576</v>
      </c>
      <c r="H24" s="197" t="s">
        <v>613</v>
      </c>
      <c r="I24" s="384" t="s">
        <v>3645</v>
      </c>
      <c r="K24" s="198"/>
      <c r="P24" s="197"/>
      <c r="Q24" s="197"/>
    </row>
    <row r="25" spans="1:17" s="196" customFormat="1" ht="56.25" customHeight="1" x14ac:dyDescent="0.25">
      <c r="A25" s="226" t="s">
        <v>3646</v>
      </c>
      <c r="B25" s="197"/>
      <c r="C25" s="196" t="s">
        <v>3626</v>
      </c>
      <c r="D25" s="196" t="s">
        <v>592</v>
      </c>
      <c r="E25" s="197" t="s">
        <v>3647</v>
      </c>
      <c r="F25" s="384" t="s">
        <v>3648</v>
      </c>
      <c r="G25" s="384" t="s">
        <v>3576</v>
      </c>
      <c r="H25" s="197" t="s">
        <v>613</v>
      </c>
      <c r="I25" s="384" t="s">
        <v>3649</v>
      </c>
      <c r="K25" s="198"/>
      <c r="P25" s="197"/>
      <c r="Q25" s="197"/>
    </row>
    <row r="26" spans="1:17" s="196" customFormat="1" ht="56.25" customHeight="1" x14ac:dyDescent="0.25">
      <c r="A26" s="226" t="s">
        <v>3650</v>
      </c>
      <c r="B26" s="197"/>
      <c r="C26" s="196" t="s">
        <v>3626</v>
      </c>
      <c r="D26" s="196" t="s">
        <v>592</v>
      </c>
      <c r="E26" s="197" t="s">
        <v>3651</v>
      </c>
      <c r="F26" s="384" t="s">
        <v>3652</v>
      </c>
      <c r="G26" s="384" t="s">
        <v>3576</v>
      </c>
      <c r="H26" s="197" t="s">
        <v>613</v>
      </c>
      <c r="I26" s="384" t="s">
        <v>3653</v>
      </c>
      <c r="K26" s="198"/>
      <c r="P26" s="197"/>
      <c r="Q26" s="197"/>
    </row>
    <row r="27" spans="1:17" s="196" customFormat="1" ht="56.25" customHeight="1" x14ac:dyDescent="0.25">
      <c r="A27" s="196" t="s">
        <v>3654</v>
      </c>
      <c r="B27" s="197"/>
      <c r="C27" s="196" t="s">
        <v>3626</v>
      </c>
      <c r="D27" s="196" t="s">
        <v>592</v>
      </c>
      <c r="E27" s="197" t="s">
        <v>3655</v>
      </c>
      <c r="F27" s="384" t="s">
        <v>3656</v>
      </c>
      <c r="G27" s="384" t="s">
        <v>3576</v>
      </c>
      <c r="H27" s="197" t="s">
        <v>613</v>
      </c>
      <c r="I27" s="384" t="s">
        <v>3657</v>
      </c>
      <c r="K27" s="198"/>
      <c r="P27" s="197"/>
      <c r="Q27" s="197"/>
    </row>
    <row r="28" spans="1:17" s="196" customFormat="1" ht="56.25" customHeight="1" x14ac:dyDescent="0.25">
      <c r="A28" s="226" t="s">
        <v>3658</v>
      </c>
      <c r="B28" s="197"/>
      <c r="C28" s="196" t="s">
        <v>3626</v>
      </c>
      <c r="D28" s="196" t="s">
        <v>592</v>
      </c>
      <c r="E28" s="197" t="s">
        <v>3659</v>
      </c>
      <c r="F28" s="384" t="s">
        <v>3660</v>
      </c>
      <c r="G28" s="384" t="s">
        <v>3576</v>
      </c>
      <c r="H28" s="197" t="s">
        <v>613</v>
      </c>
      <c r="I28" s="384" t="s">
        <v>3661</v>
      </c>
      <c r="K28" s="198"/>
      <c r="P28" s="197"/>
      <c r="Q28" s="197"/>
    </row>
    <row r="29" spans="1:17" s="196" customFormat="1" ht="57" x14ac:dyDescent="0.25">
      <c r="A29" s="226" t="s">
        <v>3662</v>
      </c>
      <c r="B29" s="197"/>
      <c r="C29" s="196" t="s">
        <v>3533</v>
      </c>
      <c r="E29" s="197" t="s">
        <v>3663</v>
      </c>
      <c r="F29" s="384" t="s">
        <v>3664</v>
      </c>
      <c r="G29" s="197" t="s">
        <v>825</v>
      </c>
      <c r="H29" s="197" t="s">
        <v>3665</v>
      </c>
      <c r="I29" s="384" t="s">
        <v>3666</v>
      </c>
      <c r="K29" s="198"/>
      <c r="P29" s="197"/>
      <c r="Q29" s="197"/>
    </row>
    <row r="30" spans="1:17" s="196" customFormat="1" ht="42.75" x14ac:dyDescent="0.25">
      <c r="A30" s="196" t="s">
        <v>3667</v>
      </c>
      <c r="B30" s="197"/>
      <c r="C30" s="196" t="s">
        <v>3533</v>
      </c>
      <c r="E30" s="197" t="s">
        <v>555</v>
      </c>
      <c r="F30" s="384" t="s">
        <v>3668</v>
      </c>
      <c r="G30" s="384" t="s">
        <v>557</v>
      </c>
      <c r="H30" s="197" t="s">
        <v>3494</v>
      </c>
      <c r="I30" s="384" t="s">
        <v>3669</v>
      </c>
      <c r="K30" s="198"/>
      <c r="P30" s="197"/>
      <c r="Q30" s="197"/>
    </row>
    <row r="31" spans="1:17" s="196" customFormat="1" ht="44.25" customHeight="1" x14ac:dyDescent="0.25">
      <c r="A31" s="226" t="s">
        <v>3670</v>
      </c>
      <c r="B31" s="197"/>
      <c r="C31" s="196" t="s">
        <v>3533</v>
      </c>
      <c r="D31" s="196" t="s">
        <v>2903</v>
      </c>
      <c r="E31" s="197" t="s">
        <v>3671</v>
      </c>
      <c r="F31" s="384" t="s">
        <v>3672</v>
      </c>
      <c r="G31" s="384" t="s">
        <v>1176</v>
      </c>
      <c r="H31" s="197" t="s">
        <v>620</v>
      </c>
      <c r="I31" s="384" t="s">
        <v>3673</v>
      </c>
      <c r="K31" s="198"/>
      <c r="P31" s="197"/>
      <c r="Q31" s="197"/>
    </row>
    <row r="32" spans="1:17" s="196" customFormat="1" ht="44.25" customHeight="1" x14ac:dyDescent="0.25">
      <c r="A32" s="226" t="s">
        <v>3674</v>
      </c>
      <c r="B32" s="197"/>
      <c r="C32" s="196" t="s">
        <v>3533</v>
      </c>
      <c r="D32" s="196" t="s">
        <v>241</v>
      </c>
      <c r="E32" s="197" t="s">
        <v>3671</v>
      </c>
      <c r="F32" s="384" t="s">
        <v>3675</v>
      </c>
      <c r="G32" s="384" t="s">
        <v>1176</v>
      </c>
      <c r="H32" s="197" t="s">
        <v>620</v>
      </c>
      <c r="I32" s="384" t="s">
        <v>3676</v>
      </c>
      <c r="K32" s="198"/>
      <c r="P32" s="197"/>
      <c r="Q32" s="197"/>
    </row>
    <row r="33" spans="1:17" s="196" customFormat="1" ht="85.5" x14ac:dyDescent="0.25">
      <c r="A33" s="196" t="s">
        <v>3677</v>
      </c>
      <c r="B33" s="197"/>
      <c r="C33" s="196" t="s">
        <v>2917</v>
      </c>
      <c r="D33" s="196" t="s">
        <v>2903</v>
      </c>
      <c r="E33" s="197" t="s">
        <v>3678</v>
      </c>
      <c r="F33" s="384" t="s">
        <v>3672</v>
      </c>
      <c r="G33" s="384" t="s">
        <v>916</v>
      </c>
      <c r="H33" s="197" t="s">
        <v>3679</v>
      </c>
      <c r="I33" s="384" t="s">
        <v>3680</v>
      </c>
      <c r="K33" s="198"/>
      <c r="P33" s="197"/>
      <c r="Q33" s="197"/>
    </row>
    <row r="34" spans="1:17" s="196" customFormat="1" ht="92.25" customHeight="1" x14ac:dyDescent="0.25">
      <c r="A34" s="226" t="s">
        <v>3681</v>
      </c>
      <c r="B34" s="197"/>
      <c r="C34" s="196" t="s">
        <v>3682</v>
      </c>
      <c r="D34" s="196" t="s">
        <v>241</v>
      </c>
      <c r="E34" s="197" t="s">
        <v>3678</v>
      </c>
      <c r="F34" s="384" t="s">
        <v>3675</v>
      </c>
      <c r="G34" s="384" t="s">
        <v>916</v>
      </c>
      <c r="H34" s="197" t="s">
        <v>3679</v>
      </c>
      <c r="I34" s="384" t="s">
        <v>3683</v>
      </c>
      <c r="K34" s="198"/>
      <c r="P34" s="197"/>
      <c r="Q34" s="197"/>
    </row>
    <row r="35" spans="1:17" s="196" customFormat="1" ht="92.25" customHeight="1" x14ac:dyDescent="0.25">
      <c r="A35" s="226" t="s">
        <v>3684</v>
      </c>
      <c r="B35" s="197"/>
      <c r="C35" s="196" t="s">
        <v>228</v>
      </c>
      <c r="D35" s="196" t="s">
        <v>2903</v>
      </c>
      <c r="E35" s="197" t="s">
        <v>3685</v>
      </c>
      <c r="F35" s="384" t="s">
        <v>3672</v>
      </c>
      <c r="G35" s="384" t="s">
        <v>1176</v>
      </c>
      <c r="H35" s="197" t="s">
        <v>3686</v>
      </c>
      <c r="I35" s="384" t="s">
        <v>3687</v>
      </c>
      <c r="K35" s="198"/>
      <c r="P35" s="197"/>
      <c r="Q35" s="197"/>
    </row>
    <row r="36" spans="1:17" s="196" customFormat="1" ht="92.25" customHeight="1" x14ac:dyDescent="0.25">
      <c r="A36" s="196" t="s">
        <v>3688</v>
      </c>
      <c r="B36" s="197"/>
      <c r="C36" s="196" t="s">
        <v>228</v>
      </c>
      <c r="D36" s="196" t="s">
        <v>241</v>
      </c>
      <c r="E36" s="197" t="s">
        <v>3685</v>
      </c>
      <c r="F36" s="384" t="s">
        <v>3675</v>
      </c>
      <c r="G36" s="384" t="s">
        <v>1176</v>
      </c>
      <c r="H36" s="197" t="s">
        <v>3686</v>
      </c>
      <c r="I36" s="384" t="s">
        <v>3689</v>
      </c>
      <c r="K36" s="198"/>
      <c r="P36" s="197"/>
      <c r="Q36" s="197"/>
    </row>
    <row r="37" spans="1:17" s="196" customFormat="1" x14ac:dyDescent="0.25">
      <c r="B37" s="197"/>
      <c r="E37" s="197"/>
      <c r="F37" s="384"/>
      <c r="G37" s="384"/>
      <c r="H37" s="197"/>
      <c r="I37" s="384"/>
      <c r="K37" s="198"/>
      <c r="P37" s="197"/>
      <c r="Q37" s="197"/>
    </row>
    <row r="38" spans="1:17" s="196" customFormat="1" x14ac:dyDescent="0.25">
      <c r="B38" s="197"/>
      <c r="E38" s="197"/>
      <c r="F38" s="384"/>
      <c r="G38" s="384"/>
      <c r="H38" s="197"/>
      <c r="I38" s="384"/>
      <c r="K38" s="198"/>
      <c r="P38" s="197"/>
      <c r="Q38" s="197"/>
    </row>
    <row r="39" spans="1:17" s="196" customFormat="1" x14ac:dyDescent="0.25">
      <c r="B39" s="197"/>
      <c r="E39" s="197"/>
      <c r="F39" s="384"/>
      <c r="G39" s="384"/>
      <c r="H39" s="197"/>
      <c r="I39" s="384"/>
      <c r="K39" s="198"/>
      <c r="P39" s="197"/>
      <c r="Q39" s="197"/>
    </row>
    <row r="40" spans="1:17" s="196" customFormat="1" x14ac:dyDescent="0.25">
      <c r="B40" s="197"/>
      <c r="E40" s="197"/>
      <c r="F40" s="384"/>
      <c r="G40" s="384"/>
      <c r="H40" s="197"/>
      <c r="I40" s="384"/>
      <c r="K40" s="198"/>
      <c r="P40" s="197"/>
      <c r="Q40" s="197"/>
    </row>
    <row r="41" spans="1:17" s="196" customFormat="1" x14ac:dyDescent="0.25">
      <c r="B41" s="197"/>
      <c r="E41" s="197"/>
      <c r="F41" s="384"/>
      <c r="G41" s="384"/>
      <c r="H41" s="197"/>
      <c r="I41" s="384"/>
      <c r="K41" s="198"/>
      <c r="P41" s="197"/>
      <c r="Q41" s="197"/>
    </row>
    <row r="42" spans="1:17" s="196" customFormat="1" x14ac:dyDescent="0.25">
      <c r="B42" s="197"/>
      <c r="E42" s="197"/>
      <c r="F42" s="384"/>
      <c r="G42" s="384"/>
      <c r="H42" s="197"/>
      <c r="I42" s="384"/>
      <c r="K42" s="198"/>
      <c r="P42" s="197"/>
      <c r="Q42" s="197"/>
    </row>
    <row r="43" spans="1:17" s="196" customFormat="1" ht="171" x14ac:dyDescent="0.25">
      <c r="B43" s="197"/>
      <c r="E43" s="197"/>
      <c r="F43" s="384"/>
      <c r="G43" s="384"/>
      <c r="H43" s="197"/>
      <c r="I43" s="384"/>
      <c r="K43" s="198"/>
      <c r="P43" s="197" t="s">
        <v>2975</v>
      </c>
      <c r="Q43" s="197"/>
    </row>
    <row r="44" spans="1:17" s="192" customFormat="1" x14ac:dyDescent="0.25">
      <c r="A44" s="196"/>
      <c r="B44" s="197"/>
      <c r="C44" s="196"/>
      <c r="D44" s="196"/>
      <c r="E44" s="197"/>
      <c r="F44" s="384"/>
      <c r="G44" s="384"/>
      <c r="H44" s="197"/>
      <c r="I44" s="384"/>
      <c r="J44" s="196"/>
      <c r="K44" s="198"/>
      <c r="L44" s="196"/>
      <c r="M44" s="196"/>
      <c r="N44" s="196"/>
      <c r="O44" s="196"/>
      <c r="P44" s="197"/>
      <c r="Q44" s="197"/>
    </row>
    <row r="45" spans="1:17" s="196" customFormat="1" ht="342" x14ac:dyDescent="0.25">
      <c r="B45" s="197"/>
      <c r="E45" s="197"/>
      <c r="F45" s="384"/>
      <c r="G45" s="197"/>
      <c r="H45" s="197"/>
      <c r="I45" s="384"/>
      <c r="K45" s="198"/>
      <c r="P45" s="197" t="s">
        <v>2981</v>
      </c>
      <c r="Q45" s="197"/>
    </row>
    <row r="46" spans="1:17" s="196" customFormat="1" ht="342" x14ac:dyDescent="0.25">
      <c r="B46" s="197"/>
      <c r="E46" s="197"/>
      <c r="F46" s="384"/>
      <c r="G46" s="384"/>
      <c r="H46" s="197"/>
      <c r="I46" s="384"/>
      <c r="K46" s="198"/>
      <c r="P46" s="197" t="s">
        <v>2981</v>
      </c>
      <c r="Q46" s="197"/>
    </row>
    <row r="47" spans="1:17" s="196" customFormat="1" x14ac:dyDescent="0.25">
      <c r="B47" s="197"/>
      <c r="E47" s="197"/>
      <c r="F47" s="384"/>
      <c r="G47" s="384"/>
      <c r="H47" s="197"/>
      <c r="I47" s="384"/>
      <c r="K47" s="198"/>
      <c r="P47" s="197" t="s">
        <v>2987</v>
      </c>
      <c r="Q47" s="197"/>
    </row>
    <row r="48" spans="1:17" s="196" customFormat="1" x14ac:dyDescent="0.25">
      <c r="B48" s="197"/>
      <c r="E48" s="197"/>
      <c r="F48" s="384"/>
      <c r="G48" s="384"/>
      <c r="H48" s="197"/>
      <c r="I48" s="384"/>
      <c r="K48" s="198"/>
      <c r="P48" s="197" t="s">
        <v>2990</v>
      </c>
      <c r="Q48" s="197"/>
    </row>
    <row r="49" spans="2:17" s="196" customFormat="1" ht="28.5" x14ac:dyDescent="0.25">
      <c r="B49" s="197"/>
      <c r="E49" s="197"/>
      <c r="F49" s="384"/>
      <c r="G49" s="384"/>
      <c r="H49" s="197"/>
      <c r="I49" s="384"/>
      <c r="K49" s="198"/>
      <c r="P49" s="197" t="s">
        <v>2993</v>
      </c>
      <c r="Q49" s="197" t="s">
        <v>2994</v>
      </c>
    </row>
    <row r="50" spans="2:17" s="196" customFormat="1" ht="57" x14ac:dyDescent="0.25">
      <c r="B50" s="197"/>
      <c r="E50" s="197"/>
      <c r="F50" s="384"/>
      <c r="G50" s="384"/>
      <c r="H50" s="197"/>
      <c r="I50" s="384"/>
      <c r="K50" s="198"/>
      <c r="P50" s="197" t="s">
        <v>2997</v>
      </c>
      <c r="Q50" s="197" t="s">
        <v>2998</v>
      </c>
    </row>
    <row r="51" spans="2:17" s="196" customFormat="1" ht="28.5" x14ac:dyDescent="0.25">
      <c r="B51" s="197"/>
      <c r="E51" s="197"/>
      <c r="F51" s="384"/>
      <c r="G51" s="384"/>
      <c r="H51" s="197"/>
      <c r="I51" s="384"/>
      <c r="K51" s="198"/>
      <c r="P51" s="197" t="s">
        <v>3003</v>
      </c>
      <c r="Q51" s="197"/>
    </row>
    <row r="52" spans="2:17" s="196" customFormat="1" ht="142.5" x14ac:dyDescent="0.25">
      <c r="B52" s="197"/>
      <c r="E52" s="197"/>
      <c r="F52" s="384"/>
      <c r="G52" s="384"/>
      <c r="H52" s="197"/>
      <c r="I52" s="384"/>
      <c r="K52" s="198"/>
      <c r="P52" s="197" t="s">
        <v>3006</v>
      </c>
      <c r="Q52" s="197" t="s">
        <v>3007</v>
      </c>
    </row>
    <row r="53" spans="2:17" s="196" customFormat="1" x14ac:dyDescent="0.25">
      <c r="B53" s="197"/>
      <c r="E53" s="197"/>
      <c r="F53" s="384"/>
      <c r="G53" s="384"/>
      <c r="H53" s="197"/>
      <c r="I53" s="384"/>
      <c r="K53" s="198"/>
      <c r="P53" s="197" t="s">
        <v>3010</v>
      </c>
      <c r="Q53" s="197"/>
    </row>
    <row r="54" spans="2:17" s="196" customFormat="1" x14ac:dyDescent="0.25">
      <c r="B54" s="197"/>
      <c r="E54" s="197"/>
      <c r="F54" s="384"/>
      <c r="G54" s="384"/>
      <c r="H54" s="197"/>
      <c r="I54" s="384"/>
      <c r="K54" s="198"/>
      <c r="P54" s="197" t="s">
        <v>3013</v>
      </c>
      <c r="Q54" s="197"/>
    </row>
    <row r="55" spans="2:17" s="196" customFormat="1" x14ac:dyDescent="0.25">
      <c r="B55" s="197"/>
      <c r="E55" s="197"/>
      <c r="F55" s="384"/>
      <c r="G55" s="384"/>
      <c r="H55" s="197"/>
      <c r="I55" s="384"/>
      <c r="K55" s="198"/>
      <c r="P55" s="197" t="s">
        <v>3019</v>
      </c>
      <c r="Q55" s="197"/>
    </row>
    <row r="56" spans="2:17" s="196" customFormat="1" x14ac:dyDescent="0.25">
      <c r="B56" s="197"/>
      <c r="E56" s="197"/>
      <c r="F56" s="384"/>
      <c r="G56" s="384"/>
      <c r="H56" s="197"/>
      <c r="I56" s="384"/>
      <c r="K56" s="198"/>
      <c r="P56" s="197" t="s">
        <v>3022</v>
      </c>
      <c r="Q56" s="197"/>
    </row>
    <row r="57" spans="2:17" s="196" customFormat="1" x14ac:dyDescent="0.25">
      <c r="B57" s="197"/>
      <c r="E57" s="197"/>
      <c r="F57" s="384"/>
      <c r="G57" s="384"/>
      <c r="H57" s="197"/>
      <c r="I57" s="384"/>
      <c r="K57" s="198"/>
      <c r="P57" s="197" t="s">
        <v>3025</v>
      </c>
      <c r="Q57" s="197"/>
    </row>
    <row r="58" spans="2:17" s="196" customFormat="1" x14ac:dyDescent="0.25">
      <c r="B58" s="197"/>
      <c r="E58" s="197"/>
      <c r="F58" s="384"/>
      <c r="G58" s="384"/>
      <c r="H58" s="197"/>
      <c r="I58" s="384"/>
      <c r="K58" s="198"/>
      <c r="P58" s="197" t="s">
        <v>3028</v>
      </c>
      <c r="Q58" s="197"/>
    </row>
    <row r="59" spans="2:17" s="196" customFormat="1" ht="28.5" x14ac:dyDescent="0.25">
      <c r="B59" s="197"/>
      <c r="E59" s="197"/>
      <c r="F59" s="384"/>
      <c r="G59" s="384"/>
      <c r="H59" s="197"/>
      <c r="I59" s="384"/>
      <c r="K59" s="198"/>
      <c r="P59" s="197" t="s">
        <v>3035</v>
      </c>
      <c r="Q59" s="197" t="s">
        <v>3036</v>
      </c>
    </row>
    <row r="60" spans="2:17" s="196" customFormat="1" ht="28.5" x14ac:dyDescent="0.25">
      <c r="B60" s="197"/>
      <c r="E60" s="197"/>
      <c r="F60" s="384"/>
      <c r="G60" s="384"/>
      <c r="H60" s="197"/>
      <c r="I60" s="384"/>
      <c r="K60" s="198"/>
      <c r="P60" s="197" t="s">
        <v>3040</v>
      </c>
      <c r="Q60" s="197" t="s">
        <v>3041</v>
      </c>
    </row>
    <row r="61" spans="2:17" s="196" customFormat="1" ht="28.5" x14ac:dyDescent="0.25">
      <c r="B61" s="197"/>
      <c r="E61" s="197"/>
      <c r="F61" s="384"/>
      <c r="G61" s="384"/>
      <c r="H61" s="197"/>
      <c r="I61" s="384"/>
      <c r="K61" s="198"/>
      <c r="P61" s="197" t="s">
        <v>3035</v>
      </c>
      <c r="Q61" s="197" t="s">
        <v>3036</v>
      </c>
    </row>
    <row r="62" spans="2:17" s="196" customFormat="1" ht="28.5" x14ac:dyDescent="0.25">
      <c r="B62" s="197"/>
      <c r="E62" s="197"/>
      <c r="F62" s="384"/>
      <c r="G62" s="384"/>
      <c r="H62" s="197"/>
      <c r="I62" s="384"/>
      <c r="K62" s="198"/>
      <c r="P62" s="197" t="s">
        <v>3040</v>
      </c>
      <c r="Q62" s="197" t="s">
        <v>3041</v>
      </c>
    </row>
    <row r="63" spans="2:17" s="196" customFormat="1" ht="28.5" x14ac:dyDescent="0.25">
      <c r="B63" s="197"/>
      <c r="E63" s="197"/>
      <c r="F63" s="384"/>
      <c r="G63" s="384"/>
      <c r="H63" s="197"/>
      <c r="I63" s="384"/>
      <c r="K63" s="198"/>
      <c r="P63" s="197" t="s">
        <v>3035</v>
      </c>
      <c r="Q63" s="197" t="s">
        <v>3036</v>
      </c>
    </row>
    <row r="64" spans="2:17" s="196" customFormat="1" ht="28.5" x14ac:dyDescent="0.25">
      <c r="B64" s="197"/>
      <c r="E64" s="197"/>
      <c r="F64" s="384"/>
      <c r="G64" s="384"/>
      <c r="H64" s="197"/>
      <c r="I64" s="384"/>
      <c r="K64" s="198"/>
      <c r="P64" s="197" t="s">
        <v>3040</v>
      </c>
      <c r="Q64" s="197" t="s">
        <v>3041</v>
      </c>
    </row>
    <row r="65" spans="2:17" s="196" customFormat="1" ht="28.5" x14ac:dyDescent="0.25">
      <c r="B65" s="197"/>
      <c r="F65" s="384"/>
      <c r="G65" s="384"/>
      <c r="H65" s="197"/>
      <c r="I65" s="384"/>
      <c r="J65" s="384"/>
      <c r="K65" s="198"/>
      <c r="P65" s="197" t="s">
        <v>3035</v>
      </c>
      <c r="Q65" s="197" t="s">
        <v>3036</v>
      </c>
    </row>
    <row r="66" spans="2:17" s="196" customFormat="1" ht="28.5" x14ac:dyDescent="0.25">
      <c r="B66" s="197"/>
      <c r="F66" s="384"/>
      <c r="G66" s="384"/>
      <c r="H66" s="197"/>
      <c r="I66" s="384"/>
      <c r="J66" s="384"/>
      <c r="K66" s="198"/>
      <c r="P66" s="197" t="s">
        <v>3040</v>
      </c>
      <c r="Q66" s="197" t="s">
        <v>3041</v>
      </c>
    </row>
    <row r="67" spans="2:17" s="196" customFormat="1" x14ac:dyDescent="0.25">
      <c r="B67" s="197"/>
      <c r="F67" s="384"/>
      <c r="G67" s="384"/>
      <c r="H67" s="197"/>
      <c r="I67" s="384"/>
      <c r="J67" s="384"/>
      <c r="K67" s="198"/>
      <c r="P67" s="197"/>
      <c r="Q67" s="197"/>
    </row>
    <row r="68" spans="2:17" s="196" customFormat="1" x14ac:dyDescent="0.25">
      <c r="B68" s="197"/>
      <c r="F68" s="384"/>
      <c r="G68" s="384"/>
      <c r="H68" s="197"/>
      <c r="I68" s="384"/>
      <c r="J68" s="384"/>
      <c r="K68" s="198"/>
      <c r="P68" s="197"/>
      <c r="Q68" s="197"/>
    </row>
    <row r="69" spans="2:17" s="196" customFormat="1" ht="28.5" x14ac:dyDescent="0.25">
      <c r="B69" s="197"/>
      <c r="E69" s="197"/>
      <c r="F69" s="384"/>
      <c r="G69" s="384"/>
      <c r="H69" s="197"/>
      <c r="I69" s="384"/>
      <c r="K69" s="198"/>
      <c r="P69" s="197" t="s">
        <v>3035</v>
      </c>
      <c r="Q69" s="197" t="s">
        <v>3036</v>
      </c>
    </row>
    <row r="70" spans="2:17" s="196" customFormat="1" ht="28.5" x14ac:dyDescent="0.25">
      <c r="B70" s="197"/>
      <c r="E70" s="197"/>
      <c r="F70" s="384"/>
      <c r="G70" s="384"/>
      <c r="H70" s="197"/>
      <c r="I70" s="384"/>
      <c r="K70" s="198"/>
      <c r="P70" s="197" t="s">
        <v>3040</v>
      </c>
      <c r="Q70" s="197" t="s">
        <v>3041</v>
      </c>
    </row>
    <row r="71" spans="2:17" s="196" customFormat="1" ht="28.5" x14ac:dyDescent="0.25">
      <c r="B71" s="197"/>
      <c r="E71" s="197"/>
      <c r="F71" s="384"/>
      <c r="G71" s="384"/>
      <c r="H71" s="197"/>
      <c r="I71" s="384"/>
      <c r="K71" s="198"/>
      <c r="P71" s="197" t="s">
        <v>3035</v>
      </c>
      <c r="Q71" s="197" t="s">
        <v>3036</v>
      </c>
    </row>
    <row r="72" spans="2:17" s="196" customFormat="1" ht="28.5" x14ac:dyDescent="0.25">
      <c r="B72" s="197"/>
      <c r="E72" s="197"/>
      <c r="F72" s="384"/>
      <c r="G72" s="384"/>
      <c r="H72" s="197"/>
      <c r="I72" s="384"/>
      <c r="K72" s="198"/>
      <c r="P72" s="197" t="s">
        <v>3040</v>
      </c>
      <c r="Q72" s="197" t="s">
        <v>3041</v>
      </c>
    </row>
    <row r="73" spans="2:17" s="196" customFormat="1" ht="28.5" x14ac:dyDescent="0.25">
      <c r="B73" s="197"/>
      <c r="E73" s="197"/>
      <c r="F73" s="384"/>
      <c r="G73" s="384"/>
      <c r="H73" s="197"/>
      <c r="I73" s="384"/>
      <c r="K73" s="198"/>
      <c r="P73" s="197" t="s">
        <v>3035</v>
      </c>
      <c r="Q73" s="197" t="s">
        <v>3036</v>
      </c>
    </row>
    <row r="74" spans="2:17" s="196" customFormat="1" ht="28.5" x14ac:dyDescent="0.25">
      <c r="B74" s="197"/>
      <c r="E74" s="197"/>
      <c r="F74" s="384"/>
      <c r="G74" s="384"/>
      <c r="H74" s="197"/>
      <c r="I74" s="384"/>
      <c r="K74" s="198"/>
      <c r="P74" s="197" t="s">
        <v>3040</v>
      </c>
      <c r="Q74" s="197" t="s">
        <v>3041</v>
      </c>
    </row>
    <row r="75" spans="2:17" s="196" customFormat="1" ht="28.5" x14ac:dyDescent="0.25">
      <c r="B75" s="197"/>
      <c r="E75" s="197"/>
      <c r="F75" s="384"/>
      <c r="G75" s="384"/>
      <c r="H75" s="197"/>
      <c r="I75" s="384"/>
      <c r="K75" s="198"/>
      <c r="P75" s="197" t="s">
        <v>3035</v>
      </c>
      <c r="Q75" s="197" t="s">
        <v>3036</v>
      </c>
    </row>
    <row r="76" spans="2:17" s="196" customFormat="1" ht="28.5" x14ac:dyDescent="0.25">
      <c r="B76" s="197"/>
      <c r="E76" s="197"/>
      <c r="F76" s="384"/>
      <c r="G76" s="384"/>
      <c r="H76" s="197"/>
      <c r="I76" s="384"/>
      <c r="K76" s="198"/>
      <c r="P76" s="197" t="s">
        <v>3040</v>
      </c>
      <c r="Q76" s="197" t="s">
        <v>3041</v>
      </c>
    </row>
    <row r="77" spans="2:17" s="196" customFormat="1" ht="28.5" x14ac:dyDescent="0.25">
      <c r="B77" s="197"/>
      <c r="E77" s="197"/>
      <c r="F77" s="384"/>
      <c r="G77" s="384"/>
      <c r="H77" s="197"/>
      <c r="I77" s="384"/>
      <c r="K77" s="198"/>
      <c r="P77" s="197" t="s">
        <v>3035</v>
      </c>
      <c r="Q77" s="197" t="s">
        <v>3036</v>
      </c>
    </row>
    <row r="78" spans="2:17" s="196" customFormat="1" ht="28.5" x14ac:dyDescent="0.25">
      <c r="B78" s="197"/>
      <c r="E78" s="197"/>
      <c r="F78" s="384"/>
      <c r="G78" s="384"/>
      <c r="H78" s="197"/>
      <c r="I78" s="384"/>
      <c r="K78" s="198"/>
      <c r="P78" s="197" t="s">
        <v>3040</v>
      </c>
      <c r="Q78" s="197" t="s">
        <v>3041</v>
      </c>
    </row>
    <row r="79" spans="2:17" s="196" customFormat="1" ht="28.5" x14ac:dyDescent="0.25">
      <c r="B79" s="197"/>
      <c r="E79" s="197"/>
      <c r="F79" s="384"/>
      <c r="G79" s="384"/>
      <c r="H79" s="197"/>
      <c r="I79" s="384"/>
      <c r="K79" s="198"/>
      <c r="P79" s="197" t="s">
        <v>3035</v>
      </c>
      <c r="Q79" s="197" t="s">
        <v>3036</v>
      </c>
    </row>
    <row r="80" spans="2:17" s="196" customFormat="1" ht="28.5" x14ac:dyDescent="0.25">
      <c r="B80" s="197"/>
      <c r="E80" s="197"/>
      <c r="F80" s="384"/>
      <c r="G80" s="384"/>
      <c r="H80" s="197"/>
      <c r="I80" s="384"/>
      <c r="K80" s="198"/>
      <c r="P80" s="197" t="s">
        <v>3040</v>
      </c>
      <c r="Q80" s="197" t="s">
        <v>3041</v>
      </c>
    </row>
    <row r="81" spans="2:17" s="196" customFormat="1" ht="28.5" x14ac:dyDescent="0.25">
      <c r="B81" s="197"/>
      <c r="E81" s="197"/>
      <c r="F81" s="384"/>
      <c r="G81" s="384"/>
      <c r="H81" s="197"/>
      <c r="I81" s="384"/>
      <c r="K81" s="198"/>
      <c r="P81" s="197" t="s">
        <v>3035</v>
      </c>
      <c r="Q81" s="197" t="s">
        <v>3036</v>
      </c>
    </row>
    <row r="82" spans="2:17" s="196" customFormat="1" ht="28.5" x14ac:dyDescent="0.25">
      <c r="B82" s="197"/>
      <c r="E82" s="197"/>
      <c r="F82" s="384"/>
      <c r="G82" s="384"/>
      <c r="H82" s="197"/>
      <c r="I82" s="384"/>
      <c r="K82" s="198"/>
      <c r="P82" s="197" t="s">
        <v>3040</v>
      </c>
      <c r="Q82" s="197" t="s">
        <v>3041</v>
      </c>
    </row>
    <row r="83" spans="2:17" s="196" customFormat="1" ht="28.5" x14ac:dyDescent="0.25">
      <c r="B83" s="197"/>
      <c r="E83" s="197"/>
      <c r="F83" s="384"/>
      <c r="G83" s="384"/>
      <c r="H83" s="197"/>
      <c r="I83" s="384"/>
      <c r="K83" s="198"/>
      <c r="P83" s="197" t="s">
        <v>3035</v>
      </c>
      <c r="Q83" s="197" t="s">
        <v>3036</v>
      </c>
    </row>
    <row r="84" spans="2:17" s="196" customFormat="1" ht="28.5" x14ac:dyDescent="0.25">
      <c r="B84" s="197"/>
      <c r="E84" s="197"/>
      <c r="F84" s="384"/>
      <c r="G84" s="384"/>
      <c r="H84" s="197"/>
      <c r="I84" s="384"/>
      <c r="K84" s="198"/>
      <c r="P84" s="197" t="s">
        <v>3040</v>
      </c>
      <c r="Q84" s="197" t="s">
        <v>3041</v>
      </c>
    </row>
    <row r="85" spans="2:17" s="196" customFormat="1" ht="71.25" x14ac:dyDescent="0.25">
      <c r="B85" s="197"/>
      <c r="E85" s="197"/>
      <c r="F85" s="384"/>
      <c r="G85" s="384"/>
      <c r="H85" s="197"/>
      <c r="I85" s="384"/>
      <c r="K85" s="198"/>
      <c r="P85" s="197" t="s">
        <v>3101</v>
      </c>
      <c r="Q85" s="197"/>
    </row>
    <row r="86" spans="2:17" s="196" customFormat="1" ht="71.25" x14ac:dyDescent="0.25">
      <c r="B86" s="197"/>
      <c r="E86" s="197"/>
      <c r="F86" s="384"/>
      <c r="G86" s="384"/>
      <c r="H86" s="197"/>
      <c r="I86" s="384"/>
      <c r="K86" s="198"/>
      <c r="P86" s="197" t="s">
        <v>3104</v>
      </c>
      <c r="Q86" s="197"/>
    </row>
    <row r="87" spans="2:17" s="196" customFormat="1" ht="28.5" x14ac:dyDescent="0.25">
      <c r="B87" s="197"/>
      <c r="E87" s="197"/>
      <c r="F87" s="384"/>
      <c r="G87" s="384"/>
      <c r="H87" s="197"/>
      <c r="I87" s="384"/>
      <c r="K87" s="198"/>
      <c r="P87" s="197" t="s">
        <v>3035</v>
      </c>
      <c r="Q87" s="197" t="s">
        <v>3036</v>
      </c>
    </row>
    <row r="88" spans="2:17" s="196" customFormat="1" ht="28.5" x14ac:dyDescent="0.25">
      <c r="B88" s="197"/>
      <c r="E88" s="197"/>
      <c r="F88" s="384"/>
      <c r="G88" s="384"/>
      <c r="H88" s="197"/>
      <c r="I88" s="384"/>
      <c r="K88" s="198"/>
      <c r="P88" s="197" t="s">
        <v>3040</v>
      </c>
      <c r="Q88" s="197" t="s">
        <v>3041</v>
      </c>
    </row>
    <row r="89" spans="2:17" s="196" customFormat="1" ht="57" x14ac:dyDescent="0.25">
      <c r="B89" s="197"/>
      <c r="E89" s="197"/>
      <c r="F89" s="384"/>
      <c r="G89" s="384"/>
      <c r="H89" s="197"/>
      <c r="I89" s="384"/>
      <c r="K89" s="198"/>
      <c r="P89" s="197" t="s">
        <v>3112</v>
      </c>
      <c r="Q89" s="197" t="s">
        <v>3113</v>
      </c>
    </row>
    <row r="90" spans="2:17" s="196" customFormat="1" ht="142.5" x14ac:dyDescent="0.25">
      <c r="B90" s="197"/>
      <c r="E90" s="197"/>
      <c r="F90" s="384"/>
      <c r="G90" s="384"/>
      <c r="H90" s="197"/>
      <c r="I90" s="384"/>
      <c r="K90" s="198"/>
      <c r="P90" s="197" t="s">
        <v>3116</v>
      </c>
      <c r="Q90" s="197" t="s">
        <v>3117</v>
      </c>
    </row>
    <row r="91" spans="2:17" s="196" customFormat="1" x14ac:dyDescent="0.25">
      <c r="B91" s="197"/>
      <c r="E91" s="197"/>
      <c r="F91" s="384"/>
      <c r="G91" s="384"/>
      <c r="H91" s="197"/>
      <c r="I91" s="384"/>
      <c r="K91" s="198"/>
      <c r="P91" s="197"/>
      <c r="Q91" s="197"/>
    </row>
    <row r="92" spans="2:17" s="196" customFormat="1" ht="156.75" x14ac:dyDescent="0.25">
      <c r="B92" s="197"/>
      <c r="E92" s="197"/>
      <c r="F92" s="384"/>
      <c r="G92" s="384"/>
      <c r="H92" s="197"/>
      <c r="I92" s="384"/>
      <c r="K92" s="198"/>
      <c r="P92" s="197" t="s">
        <v>3122</v>
      </c>
      <c r="Q92" s="197"/>
    </row>
    <row r="93" spans="2:17" s="196" customFormat="1" ht="28.5" x14ac:dyDescent="0.25">
      <c r="B93" s="197"/>
      <c r="E93" s="197"/>
      <c r="F93" s="384"/>
      <c r="G93" s="384"/>
      <c r="H93" s="197"/>
      <c r="I93" s="384"/>
      <c r="K93" s="198"/>
      <c r="P93" s="197" t="s">
        <v>3127</v>
      </c>
      <c r="Q93" s="197"/>
    </row>
    <row r="94" spans="2:17" s="196" customFormat="1" ht="256.5" x14ac:dyDescent="0.25">
      <c r="B94" s="197"/>
      <c r="E94" s="197"/>
      <c r="F94" s="384"/>
      <c r="G94" s="384"/>
      <c r="H94" s="197"/>
      <c r="I94" s="384"/>
      <c r="K94" s="198"/>
      <c r="L94" s="198"/>
      <c r="P94" s="197" t="s">
        <v>3130</v>
      </c>
      <c r="Q94" s="197"/>
    </row>
    <row r="95" spans="2:17" s="196" customFormat="1" ht="171" x14ac:dyDescent="0.25">
      <c r="B95" s="197"/>
      <c r="E95" s="197"/>
      <c r="F95" s="384"/>
      <c r="G95" s="384"/>
      <c r="H95" s="197"/>
      <c r="I95" s="384"/>
      <c r="K95" s="198"/>
      <c r="P95" s="197" t="s">
        <v>3133</v>
      </c>
      <c r="Q95" s="197" t="s">
        <v>3134</v>
      </c>
    </row>
    <row r="96" spans="2:17" s="196" customFormat="1" x14ac:dyDescent="0.25">
      <c r="B96" s="197"/>
      <c r="E96" s="197"/>
      <c r="F96" s="384"/>
      <c r="G96" s="384"/>
      <c r="H96" s="197"/>
      <c r="I96" s="384"/>
      <c r="K96" s="198"/>
      <c r="P96" s="197" t="s">
        <v>3137</v>
      </c>
      <c r="Q96" s="197"/>
    </row>
    <row r="97" spans="2:17" s="196" customFormat="1" ht="99.75" x14ac:dyDescent="0.25">
      <c r="B97" s="197"/>
      <c r="E97" s="197"/>
      <c r="F97" s="384"/>
      <c r="G97" s="384"/>
      <c r="H97" s="197"/>
      <c r="I97" s="384"/>
      <c r="K97" s="198"/>
      <c r="P97" s="197" t="s">
        <v>3142</v>
      </c>
      <c r="Q97" s="197"/>
    </row>
    <row r="98" spans="2:17" s="196" customFormat="1" x14ac:dyDescent="0.25">
      <c r="B98" s="197"/>
      <c r="E98" s="197"/>
      <c r="F98" s="384"/>
      <c r="G98" s="384"/>
      <c r="H98" s="197"/>
      <c r="I98" s="384"/>
      <c r="K98" s="198"/>
      <c r="P98" s="197"/>
      <c r="Q98" s="197"/>
    </row>
    <row r="99" spans="2:17" s="196" customFormat="1" x14ac:dyDescent="0.25">
      <c r="B99" s="197"/>
      <c r="E99" s="197"/>
      <c r="F99" s="384"/>
      <c r="G99" s="384"/>
      <c r="H99" s="197"/>
      <c r="I99" s="384"/>
      <c r="K99" s="198"/>
      <c r="P99" s="197"/>
      <c r="Q99" s="197"/>
    </row>
    <row r="100" spans="2:17" s="196" customFormat="1" x14ac:dyDescent="0.25">
      <c r="B100" s="197"/>
      <c r="E100" s="197"/>
      <c r="F100" s="384"/>
      <c r="G100" s="384"/>
      <c r="H100" s="197"/>
      <c r="I100" s="384"/>
      <c r="K100" s="198"/>
      <c r="P100" s="197"/>
      <c r="Q100" s="197"/>
    </row>
    <row r="101" spans="2:17" s="196" customFormat="1" x14ac:dyDescent="0.25">
      <c r="B101" s="197"/>
      <c r="E101" s="197"/>
      <c r="F101" s="384"/>
      <c r="G101" s="384"/>
      <c r="H101" s="197"/>
      <c r="I101" s="384"/>
      <c r="K101" s="198"/>
      <c r="P101" s="197" t="s">
        <v>3152</v>
      </c>
      <c r="Q101" s="197" t="s">
        <v>3153</v>
      </c>
    </row>
    <row r="102" spans="2:17" s="196" customFormat="1" x14ac:dyDescent="0.25">
      <c r="B102" s="197"/>
      <c r="E102" s="197"/>
      <c r="F102" s="384"/>
      <c r="G102" s="384"/>
      <c r="H102" s="197"/>
      <c r="I102" s="384"/>
      <c r="K102" s="198"/>
      <c r="P102" s="197"/>
      <c r="Q102" s="197"/>
    </row>
    <row r="103" spans="2:17" s="196" customFormat="1" x14ac:dyDescent="0.25">
      <c r="B103" s="197"/>
      <c r="E103" s="197"/>
      <c r="F103" s="384"/>
      <c r="G103" s="384"/>
      <c r="H103" s="197"/>
      <c r="I103" s="384"/>
      <c r="K103" s="198"/>
      <c r="P103" s="197"/>
      <c r="Q103" s="197"/>
    </row>
    <row r="104" spans="2:17" s="196" customFormat="1" ht="299.25" x14ac:dyDescent="0.25">
      <c r="B104" s="197"/>
      <c r="E104" s="197"/>
      <c r="F104" s="384"/>
      <c r="G104" s="384"/>
      <c r="H104" s="197"/>
      <c r="I104" s="384"/>
      <c r="K104" s="198"/>
      <c r="P104" s="197" t="s">
        <v>3163</v>
      </c>
      <c r="Q104" s="197" t="s">
        <v>3164</v>
      </c>
    </row>
    <row r="105" spans="2:17" s="196" customFormat="1" x14ac:dyDescent="0.25">
      <c r="B105" s="197"/>
      <c r="E105" s="197"/>
      <c r="F105" s="384"/>
      <c r="G105" s="384"/>
      <c r="H105" s="197"/>
      <c r="I105" s="384"/>
      <c r="K105" s="198"/>
      <c r="P105" s="197"/>
      <c r="Q105" s="197"/>
    </row>
    <row r="106" spans="2:17" s="196" customFormat="1" x14ac:dyDescent="0.25">
      <c r="B106" s="197"/>
      <c r="E106" s="197"/>
      <c r="F106" s="384"/>
      <c r="G106" s="384"/>
      <c r="H106" s="197"/>
      <c r="I106" s="384"/>
      <c r="K106" s="198"/>
      <c r="P106" s="197"/>
      <c r="Q106" s="197"/>
    </row>
    <row r="107" spans="2:17" s="196" customFormat="1" x14ac:dyDescent="0.25">
      <c r="B107" s="197"/>
      <c r="E107" s="197"/>
      <c r="F107" s="384"/>
      <c r="G107" s="384"/>
      <c r="H107" s="197"/>
      <c r="I107" s="384"/>
      <c r="K107" s="198"/>
      <c r="P107" s="197"/>
      <c r="Q107" s="197"/>
    </row>
    <row r="108" spans="2:17" s="196" customFormat="1" x14ac:dyDescent="0.25">
      <c r="B108" s="197"/>
      <c r="E108" s="197"/>
      <c r="F108" s="384"/>
      <c r="G108" s="384"/>
      <c r="H108" s="197"/>
      <c r="I108" s="384"/>
      <c r="K108" s="198"/>
      <c r="P108" s="197"/>
      <c r="Q108" s="197"/>
    </row>
    <row r="109" spans="2:17" s="196" customFormat="1" x14ac:dyDescent="0.25">
      <c r="B109" s="197"/>
      <c r="E109" s="197"/>
      <c r="F109" s="384"/>
      <c r="G109" s="384"/>
      <c r="H109" s="197"/>
      <c r="I109" s="384"/>
      <c r="K109" s="198"/>
      <c r="P109" s="197"/>
      <c r="Q109" s="197"/>
    </row>
    <row r="110" spans="2:17" s="196" customFormat="1" x14ac:dyDescent="0.25">
      <c r="B110" s="197"/>
      <c r="E110" s="197"/>
      <c r="F110" s="384"/>
      <c r="G110" s="384"/>
      <c r="H110" s="197"/>
      <c r="I110" s="384"/>
      <c r="K110" s="198"/>
      <c r="P110" s="197"/>
      <c r="Q110" s="197"/>
    </row>
    <row r="111" spans="2:17" s="196" customFormat="1" x14ac:dyDescent="0.25">
      <c r="B111" s="197"/>
      <c r="E111" s="197"/>
      <c r="F111" s="384"/>
      <c r="G111" s="384"/>
      <c r="H111" s="197"/>
      <c r="I111" s="384"/>
      <c r="K111" s="198"/>
      <c r="P111" s="197"/>
      <c r="Q111" s="197"/>
    </row>
    <row r="112" spans="2:17" s="196" customFormat="1" x14ac:dyDescent="0.25">
      <c r="B112" s="197"/>
      <c r="E112" s="197"/>
      <c r="F112" s="384"/>
      <c r="G112" s="384"/>
      <c r="H112" s="197"/>
      <c r="I112" s="384"/>
      <c r="K112" s="198"/>
      <c r="P112" s="197"/>
      <c r="Q112" s="197"/>
    </row>
    <row r="113" spans="2:17" s="196" customFormat="1" x14ac:dyDescent="0.25">
      <c r="B113" s="197"/>
      <c r="E113" s="197"/>
      <c r="F113" s="384"/>
      <c r="G113" s="384"/>
      <c r="H113" s="197"/>
      <c r="I113" s="384"/>
      <c r="K113" s="198"/>
      <c r="P113" s="197"/>
      <c r="Q113" s="197"/>
    </row>
    <row r="114" spans="2:17" s="196" customFormat="1" x14ac:dyDescent="0.25">
      <c r="B114" s="197"/>
      <c r="E114" s="197"/>
      <c r="F114" s="384"/>
      <c r="G114" s="384"/>
      <c r="H114" s="197"/>
      <c r="I114" s="384"/>
      <c r="K114" s="198"/>
      <c r="P114" s="197"/>
      <c r="Q114" s="197"/>
    </row>
    <row r="115" spans="2:17" s="196" customFormat="1" x14ac:dyDescent="0.25">
      <c r="B115" s="197"/>
      <c r="E115" s="197"/>
      <c r="F115" s="384"/>
      <c r="G115" s="384"/>
      <c r="H115" s="197"/>
      <c r="I115" s="384"/>
      <c r="K115" s="198"/>
      <c r="P115" s="197"/>
      <c r="Q115" s="197"/>
    </row>
    <row r="116" spans="2:17" s="196" customFormat="1" x14ac:dyDescent="0.25">
      <c r="B116" s="197"/>
      <c r="E116" s="197"/>
      <c r="F116" s="384"/>
      <c r="G116" s="384"/>
      <c r="H116" s="197"/>
      <c r="I116" s="384"/>
      <c r="K116" s="198"/>
      <c r="P116" s="197"/>
      <c r="Q116" s="197"/>
    </row>
    <row r="117" spans="2:17" s="196" customFormat="1" x14ac:dyDescent="0.25">
      <c r="B117" s="197"/>
      <c r="E117" s="197"/>
      <c r="F117" s="384"/>
      <c r="G117" s="384"/>
      <c r="H117" s="197"/>
      <c r="I117" s="384"/>
      <c r="K117" s="198"/>
      <c r="P117" s="197"/>
      <c r="Q117" s="197"/>
    </row>
    <row r="118" spans="2:17" s="196" customFormat="1" x14ac:dyDescent="0.25">
      <c r="B118" s="197"/>
      <c r="E118" s="197"/>
      <c r="F118" s="384"/>
      <c r="G118" s="384"/>
      <c r="H118" s="197"/>
      <c r="I118" s="384"/>
      <c r="K118" s="198"/>
      <c r="P118" s="197"/>
      <c r="Q118" s="197"/>
    </row>
    <row r="119" spans="2:17" s="196" customFormat="1" x14ac:dyDescent="0.25">
      <c r="B119" s="197"/>
      <c r="E119" s="197"/>
      <c r="F119" s="384"/>
      <c r="G119" s="384"/>
      <c r="H119" s="197"/>
      <c r="I119" s="384"/>
      <c r="K119" s="198"/>
      <c r="P119" s="197"/>
      <c r="Q119" s="197"/>
    </row>
    <row r="120" spans="2:17" s="196" customFormat="1" x14ac:dyDescent="0.25">
      <c r="B120" s="197"/>
      <c r="E120" s="197"/>
      <c r="F120" s="384"/>
      <c r="G120" s="384"/>
      <c r="H120" s="197"/>
      <c r="I120" s="384"/>
      <c r="K120" s="198"/>
      <c r="P120" s="197"/>
      <c r="Q120" s="197"/>
    </row>
    <row r="121" spans="2:17" s="196" customFormat="1" x14ac:dyDescent="0.25">
      <c r="B121" s="197"/>
      <c r="E121" s="197"/>
      <c r="F121" s="384"/>
      <c r="G121" s="384"/>
      <c r="H121" s="197"/>
      <c r="I121" s="384"/>
      <c r="K121" s="198"/>
      <c r="P121" s="197"/>
      <c r="Q121" s="197"/>
    </row>
    <row r="122" spans="2:17" s="196" customFormat="1" x14ac:dyDescent="0.25">
      <c r="B122" s="197"/>
      <c r="E122" s="197"/>
      <c r="F122" s="384"/>
      <c r="G122" s="384"/>
      <c r="H122" s="197"/>
      <c r="I122" s="384"/>
      <c r="K122" s="198"/>
      <c r="P122" s="197"/>
      <c r="Q122" s="197"/>
    </row>
    <row r="123" spans="2:17" s="196" customFormat="1" x14ac:dyDescent="0.25">
      <c r="B123" s="197"/>
      <c r="E123" s="197"/>
      <c r="F123" s="384"/>
      <c r="G123" s="384"/>
      <c r="H123" s="197"/>
      <c r="I123" s="384"/>
      <c r="K123" s="198"/>
      <c r="P123" s="197"/>
      <c r="Q123" s="197"/>
    </row>
    <row r="124" spans="2:17" s="196" customFormat="1" x14ac:dyDescent="0.25">
      <c r="B124" s="197"/>
      <c r="E124" s="197"/>
      <c r="F124" s="384"/>
      <c r="G124" s="384"/>
      <c r="H124" s="197"/>
      <c r="I124" s="384"/>
      <c r="K124" s="198"/>
      <c r="P124" s="197"/>
      <c r="Q124" s="197"/>
    </row>
    <row r="125" spans="2:17" s="196" customFormat="1" x14ac:dyDescent="0.25">
      <c r="B125" s="197"/>
      <c r="E125" s="197"/>
      <c r="F125" s="384"/>
      <c r="G125" s="384"/>
      <c r="H125" s="197"/>
      <c r="I125" s="384"/>
      <c r="K125" s="198"/>
      <c r="P125" s="197"/>
      <c r="Q125" s="197"/>
    </row>
    <row r="126" spans="2:17" s="196" customFormat="1" x14ac:dyDescent="0.25">
      <c r="B126" s="197"/>
      <c r="E126" s="197"/>
      <c r="F126" s="384"/>
      <c r="G126" s="384"/>
      <c r="H126" s="197"/>
      <c r="I126" s="384"/>
      <c r="K126" s="198"/>
      <c r="P126" s="197"/>
      <c r="Q126" s="197"/>
    </row>
    <row r="127" spans="2:17" s="196" customFormat="1" x14ac:dyDescent="0.25">
      <c r="B127" s="197"/>
      <c r="E127" s="197"/>
      <c r="F127" s="384"/>
      <c r="G127" s="384"/>
      <c r="H127" s="197"/>
      <c r="I127" s="384"/>
      <c r="K127" s="198"/>
      <c r="P127" s="197"/>
      <c r="Q127" s="197"/>
    </row>
    <row r="128" spans="2:17" s="196" customFormat="1" x14ac:dyDescent="0.25">
      <c r="B128" s="197"/>
      <c r="E128" s="197"/>
      <c r="F128" s="384"/>
      <c r="G128" s="384"/>
      <c r="H128" s="197"/>
      <c r="I128" s="384"/>
      <c r="K128" s="198"/>
      <c r="P128" s="197"/>
      <c r="Q128" s="197"/>
    </row>
    <row r="129" spans="2:17" s="196" customFormat="1" x14ac:dyDescent="0.25">
      <c r="B129" s="197"/>
      <c r="E129" s="197"/>
      <c r="F129" s="384"/>
      <c r="G129" s="384"/>
      <c r="H129" s="197"/>
      <c r="I129" s="384"/>
      <c r="K129" s="198"/>
      <c r="P129" s="197"/>
      <c r="Q129" s="197"/>
    </row>
    <row r="130" spans="2:17" s="196" customFormat="1" x14ac:dyDescent="0.25">
      <c r="B130" s="197"/>
      <c r="E130" s="197"/>
      <c r="F130" s="384"/>
      <c r="G130" s="384"/>
      <c r="H130" s="197"/>
      <c r="I130" s="384"/>
      <c r="K130" s="198"/>
      <c r="P130" s="197"/>
      <c r="Q130" s="197"/>
    </row>
    <row r="131" spans="2:17" s="196" customFormat="1" x14ac:dyDescent="0.25">
      <c r="B131" s="197"/>
      <c r="E131" s="197"/>
      <c r="F131" s="384"/>
      <c r="G131" s="384"/>
      <c r="H131" s="197"/>
      <c r="I131" s="384"/>
      <c r="K131" s="198"/>
      <c r="P131" s="197"/>
      <c r="Q131" s="197"/>
    </row>
    <row r="132" spans="2:17" s="196" customFormat="1" x14ac:dyDescent="0.25">
      <c r="B132" s="197"/>
      <c r="E132" s="197"/>
      <c r="F132" s="384"/>
      <c r="G132" s="384"/>
      <c r="H132" s="197"/>
      <c r="I132" s="384"/>
      <c r="K132" s="198"/>
      <c r="P132" s="197"/>
      <c r="Q132" s="197"/>
    </row>
    <row r="133" spans="2:17" s="196" customFormat="1" x14ac:dyDescent="0.25">
      <c r="B133" s="197"/>
      <c r="E133" s="197"/>
      <c r="F133" s="384"/>
      <c r="G133" s="384"/>
      <c r="H133" s="197"/>
      <c r="I133" s="384"/>
      <c r="K133" s="198"/>
      <c r="P133" s="197"/>
      <c r="Q133" s="197"/>
    </row>
    <row r="134" spans="2:17" s="196" customFormat="1" x14ac:dyDescent="0.25">
      <c r="B134" s="197"/>
      <c r="E134" s="197"/>
      <c r="F134" s="384"/>
      <c r="G134" s="384"/>
      <c r="H134" s="197"/>
      <c r="I134" s="384"/>
      <c r="K134" s="198"/>
      <c r="P134" s="197"/>
      <c r="Q134" s="197"/>
    </row>
    <row r="135" spans="2:17" s="196" customFormat="1" x14ac:dyDescent="0.25">
      <c r="B135" s="197"/>
      <c r="E135" s="197"/>
      <c r="F135" s="384"/>
      <c r="G135" s="384"/>
      <c r="H135" s="197"/>
      <c r="I135" s="384"/>
      <c r="K135" s="198"/>
      <c r="P135" s="197"/>
      <c r="Q135" s="197"/>
    </row>
    <row r="136" spans="2:17" s="196" customFormat="1" x14ac:dyDescent="0.25">
      <c r="B136" s="197"/>
      <c r="E136" s="197"/>
      <c r="F136" s="384"/>
      <c r="G136" s="384"/>
      <c r="H136" s="197"/>
      <c r="I136" s="384"/>
      <c r="K136" s="198"/>
      <c r="P136" s="197"/>
      <c r="Q136" s="197"/>
    </row>
    <row r="137" spans="2:17" s="196" customFormat="1" x14ac:dyDescent="0.25">
      <c r="B137" s="197"/>
      <c r="E137" s="197"/>
      <c r="F137" s="384"/>
      <c r="G137" s="384"/>
      <c r="H137" s="197"/>
      <c r="I137" s="384"/>
      <c r="K137" s="198"/>
      <c r="P137" s="197"/>
      <c r="Q137" s="197"/>
    </row>
    <row r="138" spans="2:17" s="196" customFormat="1" ht="128.25" x14ac:dyDescent="0.25">
      <c r="B138" s="197" t="s">
        <v>3548</v>
      </c>
      <c r="C138" s="196" t="s">
        <v>3549</v>
      </c>
      <c r="D138" s="196" t="s">
        <v>3550</v>
      </c>
      <c r="E138" s="197" t="s">
        <v>3551</v>
      </c>
      <c r="F138" s="384" t="s">
        <v>3550</v>
      </c>
      <c r="G138" s="384" t="s">
        <v>625</v>
      </c>
      <c r="H138" s="197" t="s">
        <v>3552</v>
      </c>
      <c r="I138" s="384" t="s">
        <v>3553</v>
      </c>
      <c r="K138" s="198"/>
      <c r="P138" s="197"/>
      <c r="Q138" s="197"/>
    </row>
    <row r="139" spans="2:17" s="196" customFormat="1" ht="71.25" x14ac:dyDescent="0.25">
      <c r="B139" s="197" t="s">
        <v>3548</v>
      </c>
      <c r="C139" s="196" t="s">
        <v>3549</v>
      </c>
      <c r="D139" s="196" t="s">
        <v>3554</v>
      </c>
      <c r="E139" s="197" t="s">
        <v>3555</v>
      </c>
      <c r="F139" s="384" t="s">
        <v>3556</v>
      </c>
      <c r="G139" s="384" t="s">
        <v>3557</v>
      </c>
      <c r="H139" s="197" t="s">
        <v>3558</v>
      </c>
      <c r="I139" s="384" t="s">
        <v>3559</v>
      </c>
      <c r="K139" s="198"/>
      <c r="P139" s="197"/>
      <c r="Q139" s="197"/>
    </row>
    <row r="140" spans="2:17" s="196" customFormat="1" ht="128.25" x14ac:dyDescent="0.25">
      <c r="B140" s="197" t="s">
        <v>3548</v>
      </c>
      <c r="C140" s="196" t="s">
        <v>3560</v>
      </c>
      <c r="D140" s="196" t="s">
        <v>3550</v>
      </c>
      <c r="E140" s="197" t="s">
        <v>3551</v>
      </c>
      <c r="F140" s="384" t="s">
        <v>3550</v>
      </c>
      <c r="G140" s="384" t="s">
        <v>625</v>
      </c>
      <c r="H140" s="197" t="s">
        <v>3552</v>
      </c>
      <c r="I140" s="384" t="s">
        <v>3561</v>
      </c>
      <c r="K140" s="198"/>
      <c r="P140" s="197"/>
      <c r="Q140" s="197"/>
    </row>
    <row r="141" spans="2:17" s="196" customFormat="1" ht="71.25" x14ac:dyDescent="0.25">
      <c r="B141" s="197" t="s">
        <v>3548</v>
      </c>
      <c r="C141" s="196" t="s">
        <v>407</v>
      </c>
      <c r="D141" s="196" t="s">
        <v>3554</v>
      </c>
      <c r="E141" s="197" t="s">
        <v>3555</v>
      </c>
      <c r="F141" s="384" t="s">
        <v>3556</v>
      </c>
      <c r="G141" s="384" t="s">
        <v>3557</v>
      </c>
      <c r="H141" s="197" t="s">
        <v>3558</v>
      </c>
      <c r="I141" s="384" t="s">
        <v>3562</v>
      </c>
      <c r="K141" s="198"/>
      <c r="P141" s="197"/>
      <c r="Q141" s="197"/>
    </row>
    <row r="142" spans="2:17" s="196" customFormat="1" ht="128.25" x14ac:dyDescent="0.25">
      <c r="B142" s="197" t="s">
        <v>3548</v>
      </c>
      <c r="C142" s="196" t="s">
        <v>3563</v>
      </c>
      <c r="D142" s="196" t="s">
        <v>3550</v>
      </c>
      <c r="E142" s="197" t="s">
        <v>3551</v>
      </c>
      <c r="F142" s="384" t="s">
        <v>3550</v>
      </c>
      <c r="G142" s="384" t="s">
        <v>625</v>
      </c>
      <c r="H142" s="197" t="s">
        <v>3552</v>
      </c>
      <c r="I142" s="384" t="s">
        <v>3564</v>
      </c>
      <c r="K142" s="198"/>
      <c r="P142" s="197"/>
      <c r="Q142" s="197"/>
    </row>
    <row r="143" spans="2:17" s="196" customFormat="1" ht="71.25" x14ac:dyDescent="0.25">
      <c r="B143" s="197" t="s">
        <v>3548</v>
      </c>
      <c r="C143" s="196" t="s">
        <v>3563</v>
      </c>
      <c r="D143" s="196" t="s">
        <v>3554</v>
      </c>
      <c r="E143" s="197" t="s">
        <v>3555</v>
      </c>
      <c r="F143" s="384" t="s">
        <v>3556</v>
      </c>
      <c r="G143" s="384" t="s">
        <v>3557</v>
      </c>
      <c r="H143" s="197" t="s">
        <v>3558</v>
      </c>
      <c r="I143" s="384" t="s">
        <v>3565</v>
      </c>
      <c r="K143" s="198"/>
      <c r="P143" s="197"/>
      <c r="Q143" s="197"/>
    </row>
  </sheetData>
  <mergeCells count="5">
    <mergeCell ref="A1:A2"/>
    <mergeCell ref="B1:E2"/>
    <mergeCell ref="F1:I2"/>
    <mergeCell ref="J1:O2"/>
    <mergeCell ref="P1:Q2"/>
  </mergeCells>
  <phoneticPr fontId="1" type="noConversion"/>
  <hyperlinks>
    <hyperlink ref="A1" location="Directory!A1" display="Directory!A1" xr:uid="{F6B91EBC-379B-4478-99E0-D9C85E228B2E}"/>
  </hyperlinks>
  <pageMargins left="0.7" right="0.7" top="0.75" bottom="0.75" header="0.3" footer="0.3"/>
  <pageSetup orientation="portrait"/>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821B1-CC8E-454C-AAFB-004A9F66898A}">
  <dimension ref="A1:Q143"/>
  <sheetViews>
    <sheetView topLeftCell="K1" zoomScale="85" zoomScaleNormal="85" workbookViewId="0">
      <pane ySplit="3" topLeftCell="A4" activePane="bottomLeft" state="frozen"/>
      <selection pane="bottomLeft" sqref="A1:XFD1048576"/>
    </sheetView>
  </sheetViews>
  <sheetFormatPr defaultColWidth="8.85546875" defaultRowHeight="14.25" x14ac:dyDescent="0.25"/>
  <cols>
    <col min="1" max="1" width="25.85546875" style="198" bestFit="1" customWidth="1"/>
    <col min="2" max="2" width="29.42578125" style="198" bestFit="1" customWidth="1"/>
    <col min="3" max="3" width="33.140625" style="198" bestFit="1" customWidth="1"/>
    <col min="4" max="4" width="18.140625" style="198" bestFit="1" customWidth="1"/>
    <col min="5" max="5" width="51.85546875" style="197" bestFit="1" customWidth="1"/>
    <col min="6" max="6" width="23.42578125" style="197" customWidth="1"/>
    <col min="7" max="7" width="28.140625" style="197" customWidth="1"/>
    <col min="8" max="8" width="34.42578125" style="197" customWidth="1"/>
    <col min="9" max="9" width="82.42578125" style="197" customWidth="1"/>
    <col min="10" max="10" width="20" style="198" customWidth="1"/>
    <col min="11" max="11" width="113.7109375" style="198" customWidth="1"/>
    <col min="12" max="12" width="246.7109375" style="198" customWidth="1"/>
    <col min="13" max="13" width="21.28515625" style="198" customWidth="1"/>
    <col min="14" max="14" width="16.5703125" style="198" customWidth="1"/>
    <col min="15" max="15" width="21.85546875" style="198" customWidth="1"/>
    <col min="16" max="16" width="126.140625" style="198" bestFit="1" customWidth="1"/>
    <col min="17" max="17" width="177.5703125" style="198" bestFit="1" customWidth="1"/>
    <col min="18" max="18" width="16.5703125" style="198" bestFit="1" customWidth="1"/>
    <col min="19" max="19" width="39.85546875" style="198" customWidth="1"/>
    <col min="20" max="24" width="9.140625" style="198"/>
    <col min="25" max="25" width="29.28515625" style="198" customWidth="1"/>
    <col min="26" max="33" width="12" style="198" customWidth="1"/>
    <col min="34" max="16384" width="8.85546875" style="198"/>
  </cols>
  <sheetData>
    <row r="1" spans="1:17" s="13" customFormat="1" ht="16.5" x14ac:dyDescent="0.3">
      <c r="A1" s="426" t="s">
        <v>5</v>
      </c>
      <c r="B1" s="444" t="s">
        <v>524</v>
      </c>
      <c r="C1" s="445"/>
      <c r="D1" s="445"/>
      <c r="E1" s="446"/>
      <c r="F1" s="428" t="s">
        <v>525</v>
      </c>
      <c r="G1" s="429"/>
      <c r="H1" s="429"/>
      <c r="I1" s="430"/>
      <c r="J1" s="434" t="s">
        <v>526</v>
      </c>
      <c r="K1" s="435"/>
      <c r="L1" s="435"/>
      <c r="M1" s="435"/>
      <c r="N1" s="435"/>
      <c r="O1" s="436"/>
      <c r="P1" s="440" t="s">
        <v>527</v>
      </c>
      <c r="Q1" s="441"/>
    </row>
    <row r="2" spans="1:17" s="14" customFormat="1" ht="16.5" x14ac:dyDescent="0.3">
      <c r="A2" s="427"/>
      <c r="B2" s="447"/>
      <c r="C2" s="450"/>
      <c r="D2" s="450"/>
      <c r="E2" s="449"/>
      <c r="F2" s="431"/>
      <c r="G2" s="432"/>
      <c r="H2" s="432"/>
      <c r="I2" s="433"/>
      <c r="J2" s="437"/>
      <c r="K2" s="438"/>
      <c r="L2" s="438"/>
      <c r="M2" s="438"/>
      <c r="N2" s="438"/>
      <c r="O2" s="439"/>
      <c r="P2" s="442"/>
      <c r="Q2" s="443"/>
    </row>
    <row r="3" spans="1:17" s="15" customFormat="1" ht="17.25" x14ac:dyDescent="0.25">
      <c r="A3" s="72" t="s">
        <v>528</v>
      </c>
      <c r="B3" s="74"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row>
    <row r="4" spans="1:17" s="15" customFormat="1" ht="51.75" x14ac:dyDescent="0.3">
      <c r="A4" s="217" t="s">
        <v>3690</v>
      </c>
      <c r="B4" s="217" t="s">
        <v>3691</v>
      </c>
      <c r="C4" s="217" t="s">
        <v>561</v>
      </c>
      <c r="D4" s="217"/>
      <c r="E4" s="217" t="s">
        <v>3692</v>
      </c>
      <c r="F4" s="218" t="s">
        <v>561</v>
      </c>
      <c r="G4" s="218" t="s">
        <v>825</v>
      </c>
      <c r="H4" s="217" t="s">
        <v>3693</v>
      </c>
      <c r="I4" s="384" t="s">
        <v>3694</v>
      </c>
      <c r="J4" s="193"/>
      <c r="K4" s="194"/>
      <c r="L4" s="193"/>
      <c r="M4" s="193"/>
      <c r="N4" s="193"/>
      <c r="O4" s="193"/>
      <c r="P4" s="195"/>
      <c r="Q4" s="195"/>
    </row>
    <row r="5" spans="1:17" s="15" customFormat="1" ht="51.75" x14ac:dyDescent="0.3">
      <c r="A5" s="217" t="s">
        <v>3695</v>
      </c>
      <c r="B5" s="217" t="s">
        <v>3691</v>
      </c>
      <c r="C5" s="217" t="s">
        <v>3492</v>
      </c>
      <c r="D5" s="217"/>
      <c r="E5" s="217" t="s">
        <v>3696</v>
      </c>
      <c r="F5" s="218" t="s">
        <v>3492</v>
      </c>
      <c r="G5" s="218" t="s">
        <v>3493</v>
      </c>
      <c r="H5" s="217" t="s">
        <v>3697</v>
      </c>
      <c r="I5" s="384" t="s">
        <v>3698</v>
      </c>
      <c r="J5" s="193"/>
      <c r="K5" s="194"/>
      <c r="L5" s="193"/>
      <c r="M5" s="193"/>
      <c r="N5" s="193"/>
      <c r="O5" s="193"/>
      <c r="P5" s="195"/>
      <c r="Q5" s="195"/>
    </row>
    <row r="6" spans="1:17" s="196" customFormat="1" ht="51.75" x14ac:dyDescent="0.3">
      <c r="A6" s="217" t="s">
        <v>3699</v>
      </c>
      <c r="B6" s="217" t="s">
        <v>3691</v>
      </c>
      <c r="C6" s="217" t="s">
        <v>555</v>
      </c>
      <c r="D6" s="217"/>
      <c r="E6" s="217" t="s">
        <v>3700</v>
      </c>
      <c r="F6" s="218" t="s">
        <v>555</v>
      </c>
      <c r="G6" s="218" t="s">
        <v>557</v>
      </c>
      <c r="H6" s="217" t="s">
        <v>3697</v>
      </c>
      <c r="I6" s="384" t="s">
        <v>3701</v>
      </c>
      <c r="K6" s="198"/>
      <c r="P6" s="197"/>
      <c r="Q6" s="197"/>
    </row>
    <row r="7" spans="1:17" s="196" customFormat="1" ht="51.75" x14ac:dyDescent="0.3">
      <c r="A7" s="217" t="s">
        <v>3702</v>
      </c>
      <c r="B7" s="217" t="s">
        <v>2870</v>
      </c>
      <c r="C7" s="217" t="s">
        <v>3703</v>
      </c>
      <c r="D7" s="217"/>
      <c r="E7" s="217" t="s">
        <v>3704</v>
      </c>
      <c r="F7" s="218" t="s">
        <v>2610</v>
      </c>
      <c r="G7" s="218" t="s">
        <v>825</v>
      </c>
      <c r="H7" s="217" t="s">
        <v>3693</v>
      </c>
      <c r="I7" s="384" t="s">
        <v>3705</v>
      </c>
      <c r="K7" s="198"/>
      <c r="P7" s="197"/>
      <c r="Q7" s="197"/>
    </row>
    <row r="8" spans="1:17" s="196" customFormat="1" ht="34.5" x14ac:dyDescent="0.3">
      <c r="A8" s="217" t="s">
        <v>3706</v>
      </c>
      <c r="B8" s="217" t="s">
        <v>2870</v>
      </c>
      <c r="C8" s="217" t="s">
        <v>3707</v>
      </c>
      <c r="D8" s="217"/>
      <c r="E8" s="217" t="s">
        <v>3708</v>
      </c>
      <c r="F8" s="218" t="s">
        <v>3709</v>
      </c>
      <c r="G8" s="218" t="s">
        <v>619</v>
      </c>
      <c r="H8" s="217" t="s">
        <v>3710</v>
      </c>
      <c r="I8" s="384" t="s">
        <v>3711</v>
      </c>
      <c r="K8" s="198"/>
      <c r="P8" s="197"/>
      <c r="Q8" s="197"/>
    </row>
    <row r="9" spans="1:17" s="196" customFormat="1" ht="51.75" x14ac:dyDescent="0.3">
      <c r="A9" s="217" t="s">
        <v>3712</v>
      </c>
      <c r="B9" s="217" t="s">
        <v>2870</v>
      </c>
      <c r="C9" s="217" t="s">
        <v>3713</v>
      </c>
      <c r="D9" s="217"/>
      <c r="E9" s="217" t="s">
        <v>3714</v>
      </c>
      <c r="F9" s="218" t="s">
        <v>555</v>
      </c>
      <c r="G9" s="218" t="s">
        <v>557</v>
      </c>
      <c r="H9" s="217" t="s">
        <v>3697</v>
      </c>
      <c r="I9" s="384" t="s">
        <v>3715</v>
      </c>
      <c r="K9" s="198"/>
      <c r="P9" s="197"/>
      <c r="Q9" s="197"/>
    </row>
    <row r="10" spans="1:17" s="196" customFormat="1" ht="34.5" x14ac:dyDescent="0.3">
      <c r="A10" s="217" t="s">
        <v>3716</v>
      </c>
      <c r="B10" s="217" t="s">
        <v>3015</v>
      </c>
      <c r="C10" s="217">
        <v>1</v>
      </c>
      <c r="D10" s="217"/>
      <c r="E10" s="217" t="s">
        <v>3717</v>
      </c>
      <c r="F10" s="218" t="s">
        <v>3718</v>
      </c>
      <c r="G10" s="218" t="s">
        <v>647</v>
      </c>
      <c r="H10" s="217" t="s">
        <v>3710</v>
      </c>
      <c r="I10" s="384" t="s">
        <v>3719</v>
      </c>
      <c r="K10" s="198"/>
      <c r="P10" s="197"/>
      <c r="Q10" s="197"/>
    </row>
    <row r="11" spans="1:17" s="196" customFormat="1" ht="34.5" x14ac:dyDescent="0.3">
      <c r="A11" s="217" t="s">
        <v>3720</v>
      </c>
      <c r="B11" s="217" t="s">
        <v>3015</v>
      </c>
      <c r="C11" s="217">
        <v>2</v>
      </c>
      <c r="D11" s="217"/>
      <c r="E11" s="217" t="s">
        <v>3721</v>
      </c>
      <c r="F11" s="218" t="s">
        <v>3722</v>
      </c>
      <c r="G11" s="218" t="s">
        <v>647</v>
      </c>
      <c r="H11" s="217" t="s">
        <v>3710</v>
      </c>
      <c r="I11" s="218" t="s">
        <v>3723</v>
      </c>
      <c r="K11" s="198"/>
      <c r="P11" s="197"/>
      <c r="Q11" s="197"/>
    </row>
    <row r="12" spans="1:17" s="196" customFormat="1" ht="34.5" x14ac:dyDescent="0.3">
      <c r="A12" s="217" t="s">
        <v>3724</v>
      </c>
      <c r="B12" s="217" t="s">
        <v>3015</v>
      </c>
      <c r="C12" s="217">
        <v>3</v>
      </c>
      <c r="D12" s="217"/>
      <c r="E12" s="217" t="s">
        <v>3725</v>
      </c>
      <c r="F12" s="218" t="s">
        <v>3726</v>
      </c>
      <c r="G12" s="218" t="s">
        <v>647</v>
      </c>
      <c r="H12" s="217" t="s">
        <v>3710</v>
      </c>
      <c r="I12" s="218" t="s">
        <v>3727</v>
      </c>
      <c r="K12" s="198"/>
      <c r="P12" s="197"/>
      <c r="Q12" s="197"/>
    </row>
    <row r="13" spans="1:17" s="196" customFormat="1" ht="34.5" x14ac:dyDescent="0.3">
      <c r="A13" s="217" t="s">
        <v>3728</v>
      </c>
      <c r="B13" s="217" t="s">
        <v>3015</v>
      </c>
      <c r="C13" s="217" t="s">
        <v>102</v>
      </c>
      <c r="D13" s="217"/>
      <c r="E13" s="217" t="s">
        <v>3729</v>
      </c>
      <c r="F13" s="218" t="s">
        <v>3730</v>
      </c>
      <c r="G13" s="218" t="s">
        <v>647</v>
      </c>
      <c r="H13" s="217" t="s">
        <v>3710</v>
      </c>
      <c r="I13" s="218" t="s">
        <v>3731</v>
      </c>
      <c r="K13" s="198"/>
      <c r="P13" s="197"/>
      <c r="Q13" s="197"/>
    </row>
    <row r="14" spans="1:17" s="196" customFormat="1" ht="34.5" x14ac:dyDescent="0.3">
      <c r="A14" s="217" t="s">
        <v>3732</v>
      </c>
      <c r="B14" s="217" t="s">
        <v>3015</v>
      </c>
      <c r="C14" s="217" t="s">
        <v>104</v>
      </c>
      <c r="D14" s="217"/>
      <c r="E14" s="217" t="s">
        <v>3733</v>
      </c>
      <c r="F14" s="218" t="s">
        <v>3734</v>
      </c>
      <c r="G14" s="218" t="s">
        <v>647</v>
      </c>
      <c r="H14" s="217" t="s">
        <v>3710</v>
      </c>
      <c r="I14" s="218" t="s">
        <v>3735</v>
      </c>
      <c r="J14" s="216"/>
      <c r="K14" s="206"/>
      <c r="L14" s="216"/>
      <c r="M14" s="216"/>
      <c r="N14" s="216"/>
      <c r="O14" s="216"/>
      <c r="P14" s="199"/>
      <c r="Q14" s="199"/>
    </row>
    <row r="15" spans="1:17" s="196" customFormat="1" ht="34.5" x14ac:dyDescent="0.3">
      <c r="A15" s="217" t="s">
        <v>3736</v>
      </c>
      <c r="B15" s="217" t="s">
        <v>3015</v>
      </c>
      <c r="C15" s="217" t="s">
        <v>3737</v>
      </c>
      <c r="D15" s="217"/>
      <c r="E15" s="217" t="s">
        <v>3738</v>
      </c>
      <c r="F15" s="218" t="s">
        <v>3739</v>
      </c>
      <c r="G15" s="218" t="s">
        <v>647</v>
      </c>
      <c r="H15" s="217" t="s">
        <v>3710</v>
      </c>
      <c r="I15" s="218" t="s">
        <v>3740</v>
      </c>
      <c r="K15" s="198"/>
      <c r="P15" s="197"/>
      <c r="Q15" s="197"/>
    </row>
    <row r="16" spans="1:17" s="196" customFormat="1" ht="51.75" x14ac:dyDescent="0.3">
      <c r="A16" s="217" t="s">
        <v>3741</v>
      </c>
      <c r="B16" s="217" t="s">
        <v>3427</v>
      </c>
      <c r="C16" s="217">
        <v>1</v>
      </c>
      <c r="D16" s="217"/>
      <c r="E16" s="217" t="s">
        <v>3742</v>
      </c>
      <c r="F16" s="218" t="s">
        <v>3743</v>
      </c>
      <c r="G16" s="218" t="s">
        <v>3744</v>
      </c>
      <c r="H16" s="217" t="s">
        <v>3745</v>
      </c>
      <c r="I16" s="218" t="s">
        <v>3746</v>
      </c>
      <c r="J16" s="216"/>
      <c r="K16" s="206"/>
      <c r="L16" s="216"/>
      <c r="M16" s="216"/>
      <c r="N16" s="216"/>
      <c r="O16" s="216"/>
      <c r="P16" s="199"/>
      <c r="Q16" s="199"/>
    </row>
    <row r="17" spans="1:17" s="196" customFormat="1" ht="51.75" x14ac:dyDescent="0.3">
      <c r="A17" s="217" t="s">
        <v>3747</v>
      </c>
      <c r="B17" s="217" t="s">
        <v>3427</v>
      </c>
      <c r="C17" s="217">
        <v>2</v>
      </c>
      <c r="D17" s="217"/>
      <c r="E17" s="217" t="s">
        <v>45</v>
      </c>
      <c r="F17" s="218" t="s">
        <v>3748</v>
      </c>
      <c r="G17" s="218" t="s">
        <v>548</v>
      </c>
      <c r="H17" s="217" t="s">
        <v>3749</v>
      </c>
      <c r="I17" s="218" t="s">
        <v>3750</v>
      </c>
      <c r="K17" s="198"/>
      <c r="P17" s="197"/>
      <c r="Q17" s="197"/>
    </row>
    <row r="18" spans="1:17" s="196" customFormat="1" ht="51.75" x14ac:dyDescent="0.3">
      <c r="A18" s="217" t="s">
        <v>3751</v>
      </c>
      <c r="B18" s="217" t="s">
        <v>3427</v>
      </c>
      <c r="C18" s="217">
        <v>3</v>
      </c>
      <c r="D18" s="217"/>
      <c r="E18" s="217" t="s">
        <v>3752</v>
      </c>
      <c r="F18" s="218" t="s">
        <v>3753</v>
      </c>
      <c r="G18" s="219" t="s">
        <v>619</v>
      </c>
      <c r="H18" s="217" t="s">
        <v>3754</v>
      </c>
      <c r="I18" s="218" t="s">
        <v>3755</v>
      </c>
      <c r="K18" s="198"/>
      <c r="P18" s="197"/>
      <c r="Q18" s="197"/>
    </row>
    <row r="19" spans="1:17" s="196" customFormat="1" ht="56.25" customHeight="1" x14ac:dyDescent="0.3">
      <c r="A19" s="217" t="s">
        <v>3756</v>
      </c>
      <c r="B19" s="217" t="s">
        <v>3427</v>
      </c>
      <c r="C19" s="217" t="s">
        <v>102</v>
      </c>
      <c r="D19" s="217"/>
      <c r="E19" s="217" t="s">
        <v>3757</v>
      </c>
      <c r="F19" s="218" t="s">
        <v>3758</v>
      </c>
      <c r="G19" s="219" t="s">
        <v>619</v>
      </c>
      <c r="H19" s="217" t="s">
        <v>3759</v>
      </c>
      <c r="I19" s="218" t="s">
        <v>3760</v>
      </c>
      <c r="K19" s="198"/>
      <c r="P19" s="197"/>
      <c r="Q19" s="197"/>
    </row>
    <row r="20" spans="1:17" s="196" customFormat="1" ht="56.25" customHeight="1" x14ac:dyDescent="0.3">
      <c r="A20" s="217" t="s">
        <v>3761</v>
      </c>
      <c r="B20" s="217" t="s">
        <v>3427</v>
      </c>
      <c r="C20" s="217" t="s">
        <v>104</v>
      </c>
      <c r="D20" s="217"/>
      <c r="E20" s="217" t="s">
        <v>3762</v>
      </c>
      <c r="F20" s="218" t="s">
        <v>3763</v>
      </c>
      <c r="G20" s="219" t="s">
        <v>619</v>
      </c>
      <c r="H20" s="217" t="s">
        <v>3764</v>
      </c>
      <c r="I20" s="218" t="s">
        <v>3765</v>
      </c>
      <c r="K20" s="198"/>
      <c r="P20" s="197"/>
      <c r="Q20" s="197"/>
    </row>
    <row r="21" spans="1:17" s="196" customFormat="1" ht="56.25" customHeight="1" x14ac:dyDescent="0.3">
      <c r="A21" s="217" t="s">
        <v>3766</v>
      </c>
      <c r="B21" s="217" t="s">
        <v>3427</v>
      </c>
      <c r="C21" s="217" t="s">
        <v>3737</v>
      </c>
      <c r="D21" s="217"/>
      <c r="E21" s="217" t="s">
        <v>3767</v>
      </c>
      <c r="F21" s="218" t="s">
        <v>3768</v>
      </c>
      <c r="G21" s="219" t="s">
        <v>619</v>
      </c>
      <c r="H21" s="217" t="s">
        <v>3769</v>
      </c>
      <c r="I21" s="218" t="s">
        <v>3770</v>
      </c>
      <c r="K21" s="198"/>
      <c r="P21" s="197"/>
      <c r="Q21" s="197"/>
    </row>
    <row r="22" spans="1:17" s="196" customFormat="1" ht="56.25" customHeight="1" x14ac:dyDescent="0.3">
      <c r="A22" s="217" t="s">
        <v>3771</v>
      </c>
      <c r="B22" s="217" t="s">
        <v>3427</v>
      </c>
      <c r="C22" s="217">
        <v>4</v>
      </c>
      <c r="D22" s="217"/>
      <c r="E22" s="217" t="s">
        <v>3772</v>
      </c>
      <c r="F22" s="218" t="s">
        <v>3773</v>
      </c>
      <c r="G22" s="219" t="s">
        <v>619</v>
      </c>
      <c r="H22" s="217" t="s">
        <v>3774</v>
      </c>
      <c r="I22" s="218" t="s">
        <v>3775</v>
      </c>
      <c r="K22" s="198"/>
      <c r="P22" s="197"/>
      <c r="Q22" s="197"/>
    </row>
    <row r="23" spans="1:17" s="196" customFormat="1" ht="56.25" customHeight="1" x14ac:dyDescent="0.3">
      <c r="A23" s="387" t="s">
        <v>3776</v>
      </c>
      <c r="B23" s="217" t="s">
        <v>3691</v>
      </c>
      <c r="C23" s="217" t="s">
        <v>3492</v>
      </c>
      <c r="D23" s="217"/>
      <c r="E23" s="217" t="s">
        <v>3696</v>
      </c>
      <c r="F23" s="218" t="s">
        <v>3492</v>
      </c>
      <c r="G23" s="218" t="s">
        <v>3493</v>
      </c>
      <c r="H23" s="217" t="s">
        <v>3697</v>
      </c>
      <c r="I23" s="218" t="s">
        <v>3777</v>
      </c>
      <c r="K23" s="198"/>
      <c r="P23" s="197"/>
      <c r="Q23" s="197"/>
    </row>
    <row r="24" spans="1:17" s="196" customFormat="1" ht="56.25" customHeight="1" x14ac:dyDescent="0.3">
      <c r="A24" s="387" t="s">
        <v>3778</v>
      </c>
      <c r="B24" s="217" t="s">
        <v>3691</v>
      </c>
      <c r="C24" s="217" t="s">
        <v>555</v>
      </c>
      <c r="D24" s="217"/>
      <c r="E24" s="217" t="s">
        <v>3700</v>
      </c>
      <c r="F24" s="218" t="s">
        <v>555</v>
      </c>
      <c r="G24" s="218" t="s">
        <v>557</v>
      </c>
      <c r="H24" s="217" t="s">
        <v>3697</v>
      </c>
      <c r="I24" s="218" t="s">
        <v>3779</v>
      </c>
      <c r="K24" s="198"/>
      <c r="P24" s="197"/>
      <c r="Q24" s="197"/>
    </row>
    <row r="25" spans="1:17" s="196" customFormat="1" ht="56.25" customHeight="1" x14ac:dyDescent="0.3">
      <c r="A25" s="387" t="s">
        <v>3780</v>
      </c>
      <c r="B25" s="217" t="s">
        <v>20</v>
      </c>
      <c r="C25" s="217">
        <v>1</v>
      </c>
      <c r="D25" s="217"/>
      <c r="E25" s="217" t="s">
        <v>3742</v>
      </c>
      <c r="F25" s="218" t="s">
        <v>3781</v>
      </c>
      <c r="G25" s="218" t="s">
        <v>3744</v>
      </c>
      <c r="H25" s="217" t="s">
        <v>3745</v>
      </c>
      <c r="I25" s="218" t="s">
        <v>3782</v>
      </c>
      <c r="K25" s="198"/>
      <c r="P25" s="197"/>
      <c r="Q25" s="197"/>
    </row>
    <row r="26" spans="1:17" s="196" customFormat="1" ht="56.25" customHeight="1" x14ac:dyDescent="0.3">
      <c r="A26" s="387" t="s">
        <v>3783</v>
      </c>
      <c r="B26" s="217" t="s">
        <v>20</v>
      </c>
      <c r="C26" s="217">
        <v>2</v>
      </c>
      <c r="D26" s="217"/>
      <c r="E26" s="217" t="s">
        <v>45</v>
      </c>
      <c r="F26" s="218" t="s">
        <v>3784</v>
      </c>
      <c r="G26" s="218" t="s">
        <v>548</v>
      </c>
      <c r="H26" s="217" t="s">
        <v>3749</v>
      </c>
      <c r="I26" s="218" t="s">
        <v>3785</v>
      </c>
      <c r="K26" s="198"/>
      <c r="P26" s="197"/>
      <c r="Q26" s="197"/>
    </row>
    <row r="27" spans="1:17" s="196" customFormat="1" ht="56.25" customHeight="1" x14ac:dyDescent="0.3">
      <c r="A27" s="387" t="s">
        <v>3786</v>
      </c>
      <c r="B27" s="217" t="s">
        <v>20</v>
      </c>
      <c r="C27" s="217">
        <v>3</v>
      </c>
      <c r="D27" s="217"/>
      <c r="E27" s="217" t="s">
        <v>3752</v>
      </c>
      <c r="F27" s="218" t="s">
        <v>3787</v>
      </c>
      <c r="G27" s="219" t="s">
        <v>619</v>
      </c>
      <c r="H27" s="217" t="s">
        <v>3754</v>
      </c>
      <c r="I27" s="218" t="s">
        <v>3788</v>
      </c>
      <c r="K27" s="198"/>
      <c r="P27" s="197"/>
      <c r="Q27" s="197"/>
    </row>
    <row r="28" spans="1:17" s="196" customFormat="1" ht="56.25" customHeight="1" x14ac:dyDescent="0.3">
      <c r="A28" s="387" t="s">
        <v>3789</v>
      </c>
      <c r="B28" s="217" t="s">
        <v>20</v>
      </c>
      <c r="C28" s="217">
        <v>4</v>
      </c>
      <c r="D28" s="217"/>
      <c r="E28" s="217" t="s">
        <v>3790</v>
      </c>
      <c r="F28" s="218" t="s">
        <v>3791</v>
      </c>
      <c r="G28" s="219" t="s">
        <v>3032</v>
      </c>
      <c r="H28" s="217" t="s">
        <v>3792</v>
      </c>
      <c r="I28" s="218" t="s">
        <v>3793</v>
      </c>
      <c r="K28" s="198"/>
      <c r="P28" s="197"/>
      <c r="Q28" s="197"/>
    </row>
    <row r="29" spans="1:17" s="196" customFormat="1" ht="51.75" x14ac:dyDescent="0.3">
      <c r="A29" s="387" t="s">
        <v>3794</v>
      </c>
      <c r="B29" s="217" t="s">
        <v>20</v>
      </c>
      <c r="C29" s="217">
        <v>5</v>
      </c>
      <c r="D29" s="217"/>
      <c r="E29" s="217" t="s">
        <v>3795</v>
      </c>
      <c r="F29" s="218" t="s">
        <v>3796</v>
      </c>
      <c r="G29" s="219" t="s">
        <v>3032</v>
      </c>
      <c r="H29" s="217" t="s">
        <v>3792</v>
      </c>
      <c r="I29" s="218" t="s">
        <v>3797</v>
      </c>
      <c r="K29" s="198"/>
      <c r="P29" s="197"/>
      <c r="Q29" s="197"/>
    </row>
    <row r="30" spans="1:17" s="196" customFormat="1" ht="103.5" x14ac:dyDescent="0.3">
      <c r="A30" s="387" t="s">
        <v>3798</v>
      </c>
      <c r="B30" s="217" t="s">
        <v>20</v>
      </c>
      <c r="C30" s="217">
        <v>6</v>
      </c>
      <c r="D30" s="217"/>
      <c r="E30" s="217" t="s">
        <v>3799</v>
      </c>
      <c r="F30" s="218" t="s">
        <v>3800</v>
      </c>
      <c r="G30" s="219" t="s">
        <v>916</v>
      </c>
      <c r="H30" s="217" t="s">
        <v>3801</v>
      </c>
      <c r="I30" s="218" t="s">
        <v>3802</v>
      </c>
      <c r="K30" s="198"/>
      <c r="P30" s="197"/>
      <c r="Q30" s="197"/>
    </row>
    <row r="31" spans="1:17" s="196" customFormat="1" ht="44.25" customHeight="1" x14ac:dyDescent="0.3">
      <c r="A31" s="387" t="s">
        <v>3803</v>
      </c>
      <c r="B31" s="217" t="s">
        <v>20</v>
      </c>
      <c r="C31" s="217" t="s">
        <v>2525</v>
      </c>
      <c r="D31" s="217"/>
      <c r="E31" s="217" t="s">
        <v>3757</v>
      </c>
      <c r="F31" s="218" t="s">
        <v>3758</v>
      </c>
      <c r="G31" s="219" t="s">
        <v>619</v>
      </c>
      <c r="H31" s="217" t="s">
        <v>3759</v>
      </c>
      <c r="I31" s="218" t="s">
        <v>3804</v>
      </c>
      <c r="K31" s="198"/>
      <c r="P31" s="197"/>
      <c r="Q31" s="197"/>
    </row>
    <row r="32" spans="1:17" s="196" customFormat="1" ht="44.25" customHeight="1" x14ac:dyDescent="0.3">
      <c r="A32" s="387" t="s">
        <v>3805</v>
      </c>
      <c r="B32" s="217" t="s">
        <v>20</v>
      </c>
      <c r="C32" s="217" t="s">
        <v>2532</v>
      </c>
      <c r="D32" s="217"/>
      <c r="E32" s="217" t="s">
        <v>3762</v>
      </c>
      <c r="F32" s="218" t="s">
        <v>3763</v>
      </c>
      <c r="G32" s="219" t="s">
        <v>619</v>
      </c>
      <c r="H32" s="217" t="s">
        <v>3764</v>
      </c>
      <c r="I32" s="218" t="s">
        <v>3806</v>
      </c>
      <c r="K32" s="198"/>
      <c r="P32" s="197"/>
      <c r="Q32" s="197"/>
    </row>
    <row r="33" spans="1:17" s="196" customFormat="1" ht="51.75" x14ac:dyDescent="0.3">
      <c r="A33" s="387" t="s">
        <v>3807</v>
      </c>
      <c r="B33" s="217" t="s">
        <v>20</v>
      </c>
      <c r="C33" s="217" t="s">
        <v>2537</v>
      </c>
      <c r="D33" s="217"/>
      <c r="E33" s="217" t="s">
        <v>3767</v>
      </c>
      <c r="F33" s="218" t="s">
        <v>3768</v>
      </c>
      <c r="G33" s="219" t="s">
        <v>619</v>
      </c>
      <c r="H33" s="217" t="s">
        <v>3769</v>
      </c>
      <c r="I33" s="218" t="s">
        <v>3808</v>
      </c>
      <c r="K33" s="198"/>
      <c r="P33" s="197"/>
      <c r="Q33" s="197"/>
    </row>
    <row r="34" spans="1:17" s="196" customFormat="1" ht="92.25" customHeight="1" x14ac:dyDescent="0.3">
      <c r="A34" s="387" t="s">
        <v>3809</v>
      </c>
      <c r="B34" s="217" t="s">
        <v>20</v>
      </c>
      <c r="C34" s="217">
        <v>7</v>
      </c>
      <c r="D34" s="217"/>
      <c r="E34" s="217" t="s">
        <v>3772</v>
      </c>
      <c r="F34" s="218" t="s">
        <v>3810</v>
      </c>
      <c r="G34" s="219" t="s">
        <v>619</v>
      </c>
      <c r="H34" s="217" t="s">
        <v>3774</v>
      </c>
      <c r="I34" s="218" t="s">
        <v>3811</v>
      </c>
      <c r="K34" s="198"/>
      <c r="P34" s="197"/>
      <c r="Q34" s="197"/>
    </row>
    <row r="35" spans="1:17" s="196" customFormat="1" ht="92.25" customHeight="1" x14ac:dyDescent="0.3">
      <c r="A35" s="387" t="s">
        <v>3812</v>
      </c>
      <c r="B35" s="217" t="s">
        <v>20</v>
      </c>
      <c r="C35" s="217">
        <v>8</v>
      </c>
      <c r="D35" s="217"/>
      <c r="E35" s="217" t="s">
        <v>3813</v>
      </c>
      <c r="F35" s="218" t="s">
        <v>3814</v>
      </c>
      <c r="G35" s="219" t="s">
        <v>619</v>
      </c>
      <c r="H35" s="217" t="s">
        <v>3815</v>
      </c>
      <c r="I35" s="218" t="s">
        <v>3816</v>
      </c>
      <c r="K35" s="198"/>
      <c r="P35" s="197"/>
      <c r="Q35" s="197"/>
    </row>
    <row r="36" spans="1:17" s="196" customFormat="1" ht="92.25" customHeight="1" x14ac:dyDescent="0.3">
      <c r="A36" s="387" t="s">
        <v>3817</v>
      </c>
      <c r="B36" s="217" t="s">
        <v>3818</v>
      </c>
      <c r="C36" s="217">
        <v>1</v>
      </c>
      <c r="D36" s="217"/>
      <c r="E36" s="217" t="s">
        <v>3819</v>
      </c>
      <c r="F36" s="218" t="s">
        <v>3820</v>
      </c>
      <c r="G36" s="218" t="s">
        <v>3744</v>
      </c>
      <c r="H36" s="217" t="s">
        <v>3745</v>
      </c>
      <c r="I36" s="218" t="s">
        <v>3821</v>
      </c>
      <c r="K36" s="198"/>
      <c r="P36" s="197"/>
      <c r="Q36" s="197"/>
    </row>
    <row r="37" spans="1:17" s="196" customFormat="1" ht="34.5" x14ac:dyDescent="0.3">
      <c r="A37" s="387" t="s">
        <v>3822</v>
      </c>
      <c r="B37" s="217" t="s">
        <v>3818</v>
      </c>
      <c r="C37" s="217">
        <v>2</v>
      </c>
      <c r="D37" s="217"/>
      <c r="E37" s="217" t="s">
        <v>3823</v>
      </c>
      <c r="F37" s="218" t="s">
        <v>3824</v>
      </c>
      <c r="G37" s="218" t="s">
        <v>1176</v>
      </c>
      <c r="H37" s="217" t="s">
        <v>3825</v>
      </c>
      <c r="I37" s="218" t="s">
        <v>3826</v>
      </c>
      <c r="K37" s="198"/>
      <c r="P37" s="197"/>
      <c r="Q37" s="197"/>
    </row>
    <row r="38" spans="1:17" s="196" customFormat="1" ht="34.5" x14ac:dyDescent="0.3">
      <c r="A38" s="387" t="s">
        <v>3827</v>
      </c>
      <c r="B38" s="217" t="s">
        <v>3818</v>
      </c>
      <c r="C38" s="217">
        <v>3</v>
      </c>
      <c r="D38" s="217"/>
      <c r="E38" s="217" t="s">
        <v>3828</v>
      </c>
      <c r="F38" s="218" t="s">
        <v>3829</v>
      </c>
      <c r="G38" s="218" t="s">
        <v>1176</v>
      </c>
      <c r="H38" s="217" t="s">
        <v>3825</v>
      </c>
      <c r="I38" s="218" t="s">
        <v>3830</v>
      </c>
      <c r="K38" s="198"/>
      <c r="P38" s="197"/>
      <c r="Q38" s="197"/>
    </row>
    <row r="39" spans="1:17" s="196" customFormat="1" ht="17.25" x14ac:dyDescent="0.3">
      <c r="A39" s="388"/>
      <c r="B39" s="220"/>
      <c r="C39" s="220"/>
      <c r="D39" s="220"/>
      <c r="E39" s="221"/>
      <c r="F39" s="222"/>
      <c r="G39" s="222"/>
      <c r="H39" s="217"/>
      <c r="I39" s="384"/>
      <c r="K39" s="198"/>
      <c r="P39" s="197"/>
      <c r="Q39" s="197"/>
    </row>
    <row r="40" spans="1:17" s="196" customFormat="1" ht="17.25" x14ac:dyDescent="0.3">
      <c r="A40" s="388"/>
      <c r="B40" s="220"/>
      <c r="C40" s="223"/>
      <c r="D40" s="223"/>
      <c r="E40" s="217"/>
      <c r="F40" s="218"/>
      <c r="G40" s="218"/>
      <c r="H40" s="217"/>
      <c r="I40" s="384"/>
      <c r="K40" s="198"/>
      <c r="P40" s="197"/>
      <c r="Q40" s="197"/>
    </row>
    <row r="41" spans="1:17" s="196" customFormat="1" ht="17.25" x14ac:dyDescent="0.3">
      <c r="A41" s="388"/>
      <c r="B41" s="220"/>
      <c r="C41" s="223"/>
      <c r="D41" s="223"/>
      <c r="E41" s="217"/>
      <c r="F41" s="218"/>
      <c r="G41" s="218"/>
      <c r="H41" s="217"/>
      <c r="I41" s="384"/>
      <c r="K41" s="198"/>
      <c r="P41" s="197"/>
      <c r="Q41" s="197"/>
    </row>
    <row r="42" spans="1:17" s="196" customFormat="1" x14ac:dyDescent="0.25">
      <c r="B42" s="197"/>
      <c r="E42" s="197"/>
      <c r="F42" s="384"/>
      <c r="G42" s="384"/>
      <c r="H42" s="197"/>
      <c r="I42" s="384"/>
      <c r="K42" s="198"/>
      <c r="P42" s="197"/>
      <c r="Q42" s="197"/>
    </row>
    <row r="43" spans="1:17" s="196" customFormat="1" x14ac:dyDescent="0.25">
      <c r="B43" s="197"/>
      <c r="E43" s="197"/>
      <c r="F43" s="384"/>
      <c r="G43" s="384"/>
      <c r="H43" s="197"/>
      <c r="I43" s="384"/>
      <c r="K43" s="198"/>
      <c r="P43" s="197"/>
      <c r="Q43" s="197"/>
    </row>
    <row r="44" spans="1:17" s="192" customFormat="1" x14ac:dyDescent="0.25">
      <c r="A44" s="196"/>
      <c r="B44" s="197"/>
      <c r="C44" s="196"/>
      <c r="D44" s="196"/>
      <c r="E44" s="197"/>
      <c r="F44" s="384"/>
      <c r="G44" s="384"/>
      <c r="H44" s="197"/>
      <c r="I44" s="384"/>
      <c r="J44" s="196"/>
      <c r="K44" s="198"/>
      <c r="L44" s="196"/>
      <c r="M44" s="196"/>
      <c r="N44" s="196"/>
      <c r="O44" s="196"/>
      <c r="P44" s="197"/>
      <c r="Q44" s="197"/>
    </row>
    <row r="45" spans="1:17" s="196" customFormat="1" x14ac:dyDescent="0.25">
      <c r="B45" s="197"/>
      <c r="E45" s="197"/>
      <c r="F45" s="384"/>
      <c r="G45" s="197"/>
      <c r="H45" s="197"/>
      <c r="I45" s="384"/>
      <c r="K45" s="198"/>
      <c r="P45" s="197"/>
      <c r="Q45" s="197"/>
    </row>
    <row r="46" spans="1:17" s="196" customFormat="1" x14ac:dyDescent="0.25">
      <c r="B46" s="197"/>
      <c r="E46" s="197"/>
      <c r="F46" s="384"/>
      <c r="G46" s="384"/>
      <c r="H46" s="197"/>
      <c r="I46" s="384"/>
      <c r="K46" s="198"/>
      <c r="P46" s="197"/>
      <c r="Q46" s="197"/>
    </row>
    <row r="47" spans="1:17" s="196" customFormat="1" x14ac:dyDescent="0.25">
      <c r="B47" s="197"/>
      <c r="E47" s="197"/>
      <c r="F47" s="384"/>
      <c r="G47" s="384"/>
      <c r="H47" s="197"/>
      <c r="I47" s="384"/>
      <c r="K47" s="198"/>
      <c r="P47" s="197"/>
      <c r="Q47" s="197"/>
    </row>
    <row r="48" spans="1:17" s="196" customFormat="1" x14ac:dyDescent="0.25">
      <c r="B48" s="197"/>
      <c r="E48" s="197"/>
      <c r="F48" s="384"/>
      <c r="G48" s="384"/>
      <c r="H48" s="197"/>
      <c r="I48" s="384"/>
      <c r="K48" s="198"/>
      <c r="P48" s="197"/>
      <c r="Q48" s="197"/>
    </row>
    <row r="49" spans="2:17" s="196" customFormat="1" x14ac:dyDescent="0.25">
      <c r="B49" s="197"/>
      <c r="E49" s="197"/>
      <c r="F49" s="384"/>
      <c r="G49" s="384"/>
      <c r="H49" s="197"/>
      <c r="I49" s="384"/>
      <c r="K49" s="198"/>
      <c r="P49" s="197"/>
      <c r="Q49" s="197"/>
    </row>
    <row r="50" spans="2:17" s="196" customFormat="1" x14ac:dyDescent="0.25">
      <c r="B50" s="197"/>
      <c r="E50" s="197"/>
      <c r="F50" s="384"/>
      <c r="G50" s="384"/>
      <c r="H50" s="197"/>
      <c r="I50" s="384"/>
      <c r="K50" s="198"/>
      <c r="P50" s="197"/>
      <c r="Q50" s="197"/>
    </row>
    <row r="51" spans="2:17" s="196" customFormat="1" x14ac:dyDescent="0.25">
      <c r="B51" s="197"/>
      <c r="E51" s="197"/>
      <c r="F51" s="384"/>
      <c r="G51" s="384"/>
      <c r="H51" s="197"/>
      <c r="I51" s="384"/>
      <c r="K51" s="198"/>
      <c r="P51" s="197"/>
      <c r="Q51" s="197"/>
    </row>
    <row r="52" spans="2:17" s="196" customFormat="1" x14ac:dyDescent="0.25">
      <c r="B52" s="197"/>
      <c r="E52" s="197"/>
      <c r="F52" s="384"/>
      <c r="G52" s="384"/>
      <c r="H52" s="197"/>
      <c r="I52" s="384"/>
      <c r="K52" s="198"/>
      <c r="P52" s="197"/>
      <c r="Q52" s="197"/>
    </row>
    <row r="53" spans="2:17" s="196" customFormat="1" x14ac:dyDescent="0.25">
      <c r="B53" s="197"/>
      <c r="E53" s="197"/>
      <c r="F53" s="384"/>
      <c r="G53" s="384"/>
      <c r="H53" s="197"/>
      <c r="I53" s="384"/>
      <c r="K53" s="198"/>
      <c r="P53" s="197"/>
      <c r="Q53" s="197"/>
    </row>
    <row r="54" spans="2:17" s="196" customFormat="1" x14ac:dyDescent="0.25">
      <c r="B54" s="197"/>
      <c r="E54" s="197"/>
      <c r="F54" s="384"/>
      <c r="G54" s="384"/>
      <c r="H54" s="197"/>
      <c r="I54" s="384"/>
      <c r="K54" s="198"/>
      <c r="P54" s="197"/>
      <c r="Q54" s="197"/>
    </row>
    <row r="55" spans="2:17" s="196" customFormat="1" x14ac:dyDescent="0.25">
      <c r="B55" s="197"/>
      <c r="E55" s="197"/>
      <c r="F55" s="384"/>
      <c r="G55" s="384"/>
      <c r="H55" s="197"/>
      <c r="I55" s="384"/>
      <c r="K55" s="198"/>
      <c r="P55" s="197"/>
      <c r="Q55" s="197"/>
    </row>
    <row r="56" spans="2:17" s="196" customFormat="1" x14ac:dyDescent="0.25">
      <c r="B56" s="197"/>
      <c r="E56" s="197"/>
      <c r="F56" s="384"/>
      <c r="G56" s="384"/>
      <c r="H56" s="197"/>
      <c r="I56" s="384"/>
      <c r="K56" s="198"/>
      <c r="P56" s="197"/>
      <c r="Q56" s="197"/>
    </row>
    <row r="57" spans="2:17" s="196" customFormat="1" x14ac:dyDescent="0.25">
      <c r="B57" s="197"/>
      <c r="E57" s="197"/>
      <c r="F57" s="384"/>
      <c r="G57" s="384"/>
      <c r="H57" s="197"/>
      <c r="I57" s="384"/>
      <c r="K57" s="198"/>
      <c r="P57" s="197"/>
      <c r="Q57" s="197"/>
    </row>
    <row r="58" spans="2:17" s="196" customFormat="1" x14ac:dyDescent="0.25">
      <c r="B58" s="197"/>
      <c r="E58" s="197"/>
      <c r="F58" s="384"/>
      <c r="G58" s="384"/>
      <c r="H58" s="197"/>
      <c r="I58" s="384"/>
      <c r="K58" s="198"/>
      <c r="P58" s="197"/>
      <c r="Q58" s="197"/>
    </row>
    <row r="59" spans="2:17" s="196" customFormat="1" x14ac:dyDescent="0.25">
      <c r="B59" s="197"/>
      <c r="E59" s="197"/>
      <c r="F59" s="384"/>
      <c r="G59" s="384"/>
      <c r="H59" s="197"/>
      <c r="I59" s="384"/>
      <c r="K59" s="198"/>
      <c r="P59" s="197"/>
      <c r="Q59" s="197"/>
    </row>
    <row r="60" spans="2:17" s="196" customFormat="1" x14ac:dyDescent="0.25">
      <c r="B60" s="197"/>
      <c r="E60" s="197"/>
      <c r="F60" s="384"/>
      <c r="G60" s="384"/>
      <c r="H60" s="197"/>
      <c r="I60" s="384"/>
      <c r="K60" s="198"/>
      <c r="P60" s="197"/>
      <c r="Q60" s="197"/>
    </row>
    <row r="61" spans="2:17" s="196" customFormat="1" x14ac:dyDescent="0.25">
      <c r="B61" s="197"/>
      <c r="E61" s="197"/>
      <c r="F61" s="384"/>
      <c r="G61" s="384"/>
      <c r="H61" s="197"/>
      <c r="I61" s="384"/>
      <c r="K61" s="198"/>
      <c r="P61" s="197"/>
      <c r="Q61" s="197"/>
    </row>
    <row r="62" spans="2:17" s="196" customFormat="1" x14ac:dyDescent="0.25">
      <c r="B62" s="197"/>
      <c r="E62" s="197"/>
      <c r="F62" s="384"/>
      <c r="G62" s="384"/>
      <c r="H62" s="197"/>
      <c r="I62" s="384"/>
      <c r="K62" s="198"/>
      <c r="P62" s="197"/>
      <c r="Q62" s="197"/>
    </row>
    <row r="63" spans="2:17" s="196" customFormat="1" x14ac:dyDescent="0.25">
      <c r="B63" s="197"/>
      <c r="E63" s="197"/>
      <c r="F63" s="384"/>
      <c r="G63" s="384"/>
      <c r="H63" s="197"/>
      <c r="I63" s="384"/>
      <c r="K63" s="198"/>
      <c r="P63" s="197"/>
      <c r="Q63" s="197"/>
    </row>
    <row r="64" spans="2:17" s="196" customFormat="1" x14ac:dyDescent="0.25">
      <c r="B64" s="197"/>
      <c r="E64" s="197"/>
      <c r="F64" s="384"/>
      <c r="G64" s="384"/>
      <c r="H64" s="197"/>
      <c r="I64" s="384"/>
      <c r="K64" s="198"/>
      <c r="P64" s="197"/>
      <c r="Q64" s="197"/>
    </row>
    <row r="65" spans="2:17" s="196" customFormat="1" x14ac:dyDescent="0.25">
      <c r="B65" s="197"/>
      <c r="F65" s="384"/>
      <c r="G65" s="384"/>
      <c r="H65" s="197"/>
      <c r="I65" s="384"/>
      <c r="J65" s="384"/>
      <c r="K65" s="198"/>
      <c r="P65" s="197"/>
      <c r="Q65" s="197"/>
    </row>
    <row r="66" spans="2:17" s="196" customFormat="1" x14ac:dyDescent="0.25">
      <c r="B66" s="197"/>
      <c r="F66" s="384"/>
      <c r="G66" s="384"/>
      <c r="H66" s="197"/>
      <c r="I66" s="384"/>
      <c r="J66" s="384"/>
      <c r="K66" s="198"/>
      <c r="P66" s="197"/>
      <c r="Q66" s="197"/>
    </row>
    <row r="67" spans="2:17" s="196" customFormat="1" x14ac:dyDescent="0.25">
      <c r="B67" s="197"/>
      <c r="F67" s="384"/>
      <c r="G67" s="384"/>
      <c r="H67" s="197"/>
      <c r="I67" s="384"/>
      <c r="J67" s="384"/>
      <c r="K67" s="198"/>
      <c r="P67" s="197"/>
      <c r="Q67" s="197"/>
    </row>
    <row r="68" spans="2:17" s="196" customFormat="1" x14ac:dyDescent="0.25">
      <c r="B68" s="197"/>
      <c r="F68" s="384"/>
      <c r="G68" s="384"/>
      <c r="H68" s="197"/>
      <c r="I68" s="384"/>
      <c r="J68" s="384"/>
      <c r="K68" s="198"/>
      <c r="P68" s="197"/>
      <c r="Q68" s="197"/>
    </row>
    <row r="69" spans="2:17" s="196" customFormat="1" x14ac:dyDescent="0.25">
      <c r="B69" s="197"/>
      <c r="E69" s="197"/>
      <c r="F69" s="384"/>
      <c r="G69" s="384"/>
      <c r="H69" s="197"/>
      <c r="I69" s="384"/>
      <c r="K69" s="198"/>
      <c r="P69" s="197"/>
      <c r="Q69" s="197"/>
    </row>
    <row r="70" spans="2:17" s="196" customFormat="1" x14ac:dyDescent="0.25">
      <c r="B70" s="197"/>
      <c r="E70" s="197"/>
      <c r="F70" s="384"/>
      <c r="G70" s="384"/>
      <c r="H70" s="197"/>
      <c r="I70" s="384"/>
      <c r="K70" s="198"/>
      <c r="P70" s="197"/>
      <c r="Q70" s="197"/>
    </row>
    <row r="71" spans="2:17" s="196" customFormat="1" x14ac:dyDescent="0.25">
      <c r="B71" s="197"/>
      <c r="E71" s="197"/>
      <c r="F71" s="384"/>
      <c r="G71" s="384"/>
      <c r="H71" s="197"/>
      <c r="I71" s="384"/>
      <c r="K71" s="198"/>
      <c r="P71" s="197"/>
      <c r="Q71" s="197"/>
    </row>
    <row r="72" spans="2:17" s="196" customFormat="1" x14ac:dyDescent="0.25">
      <c r="B72" s="197"/>
      <c r="E72" s="197"/>
      <c r="F72" s="384"/>
      <c r="G72" s="384"/>
      <c r="H72" s="197"/>
      <c r="I72" s="384"/>
      <c r="K72" s="198"/>
      <c r="P72" s="197"/>
      <c r="Q72" s="197"/>
    </row>
    <row r="73" spans="2:17" s="196" customFormat="1" x14ac:dyDescent="0.25">
      <c r="B73" s="197"/>
      <c r="E73" s="197"/>
      <c r="F73" s="384"/>
      <c r="G73" s="384"/>
      <c r="H73" s="197"/>
      <c r="I73" s="384"/>
      <c r="K73" s="198"/>
      <c r="P73" s="197"/>
      <c r="Q73" s="197"/>
    </row>
    <row r="74" spans="2:17" s="196" customFormat="1" x14ac:dyDescent="0.25">
      <c r="B74" s="197"/>
      <c r="E74" s="197"/>
      <c r="F74" s="384"/>
      <c r="G74" s="384"/>
      <c r="H74" s="197"/>
      <c r="I74" s="384"/>
      <c r="K74" s="198"/>
      <c r="P74" s="197"/>
      <c r="Q74" s="197"/>
    </row>
    <row r="75" spans="2:17" s="196" customFormat="1" x14ac:dyDescent="0.25">
      <c r="B75" s="197"/>
      <c r="E75" s="197"/>
      <c r="F75" s="384"/>
      <c r="G75" s="384"/>
      <c r="H75" s="197"/>
      <c r="I75" s="384"/>
      <c r="K75" s="198"/>
      <c r="P75" s="197"/>
      <c r="Q75" s="197"/>
    </row>
    <row r="76" spans="2:17" s="196" customFormat="1" x14ac:dyDescent="0.25">
      <c r="B76" s="197"/>
      <c r="E76" s="197"/>
      <c r="F76" s="384"/>
      <c r="G76" s="384"/>
      <c r="H76" s="197"/>
      <c r="I76" s="384"/>
      <c r="K76" s="198"/>
      <c r="P76" s="197"/>
      <c r="Q76" s="197"/>
    </row>
    <row r="77" spans="2:17" s="196" customFormat="1" x14ac:dyDescent="0.25">
      <c r="B77" s="197"/>
      <c r="E77" s="197"/>
      <c r="F77" s="384"/>
      <c r="G77" s="384"/>
      <c r="H77" s="197"/>
      <c r="I77" s="384"/>
      <c r="K77" s="198"/>
      <c r="P77" s="197"/>
      <c r="Q77" s="197"/>
    </row>
    <row r="78" spans="2:17" s="196" customFormat="1" x14ac:dyDescent="0.25">
      <c r="B78" s="197"/>
      <c r="E78" s="197"/>
      <c r="F78" s="384"/>
      <c r="G78" s="384"/>
      <c r="H78" s="197"/>
      <c r="I78" s="384"/>
      <c r="K78" s="198"/>
      <c r="P78" s="197"/>
      <c r="Q78" s="197"/>
    </row>
    <row r="79" spans="2:17" s="196" customFormat="1" x14ac:dyDescent="0.25">
      <c r="B79" s="197"/>
      <c r="E79" s="197"/>
      <c r="F79" s="384"/>
      <c r="G79" s="384"/>
      <c r="H79" s="197"/>
      <c r="I79" s="384"/>
      <c r="K79" s="198"/>
      <c r="P79" s="197"/>
      <c r="Q79" s="197"/>
    </row>
    <row r="80" spans="2:17" s="196" customFormat="1" x14ac:dyDescent="0.25">
      <c r="B80" s="197"/>
      <c r="E80" s="197"/>
      <c r="F80" s="384"/>
      <c r="G80" s="384"/>
      <c r="H80" s="197"/>
      <c r="I80" s="384"/>
      <c r="K80" s="198"/>
      <c r="P80" s="197"/>
      <c r="Q80" s="197"/>
    </row>
    <row r="81" spans="2:17" s="196" customFormat="1" x14ac:dyDescent="0.25">
      <c r="B81" s="197"/>
      <c r="E81" s="197"/>
      <c r="F81" s="384"/>
      <c r="G81" s="384"/>
      <c r="H81" s="197"/>
      <c r="I81" s="384"/>
      <c r="K81" s="198"/>
      <c r="P81" s="197"/>
      <c r="Q81" s="197"/>
    </row>
    <row r="82" spans="2:17" s="196" customFormat="1" x14ac:dyDescent="0.25">
      <c r="B82" s="197"/>
      <c r="E82" s="197"/>
      <c r="F82" s="384"/>
      <c r="G82" s="384"/>
      <c r="H82" s="197"/>
      <c r="I82" s="384"/>
      <c r="K82" s="198"/>
      <c r="P82" s="197"/>
      <c r="Q82" s="197"/>
    </row>
    <row r="83" spans="2:17" s="196" customFormat="1" x14ac:dyDescent="0.25">
      <c r="B83" s="197"/>
      <c r="E83" s="197"/>
      <c r="F83" s="384"/>
      <c r="G83" s="384"/>
      <c r="H83" s="197"/>
      <c r="I83" s="384"/>
      <c r="K83" s="198"/>
      <c r="P83" s="197"/>
      <c r="Q83" s="197"/>
    </row>
    <row r="84" spans="2:17" s="196" customFormat="1" x14ac:dyDescent="0.25">
      <c r="B84" s="197"/>
      <c r="E84" s="197"/>
      <c r="F84" s="384"/>
      <c r="G84" s="384"/>
      <c r="H84" s="197"/>
      <c r="I84" s="384"/>
      <c r="K84" s="198"/>
      <c r="P84" s="197"/>
      <c r="Q84" s="197"/>
    </row>
    <row r="85" spans="2:17" s="196" customFormat="1" x14ac:dyDescent="0.25">
      <c r="B85" s="197"/>
      <c r="E85" s="197"/>
      <c r="F85" s="384"/>
      <c r="G85" s="384"/>
      <c r="H85" s="197"/>
      <c r="I85" s="384"/>
      <c r="K85" s="198"/>
      <c r="P85" s="197"/>
      <c r="Q85" s="197"/>
    </row>
    <row r="86" spans="2:17" s="196" customFormat="1" x14ac:dyDescent="0.25">
      <c r="B86" s="197"/>
      <c r="E86" s="197"/>
      <c r="F86" s="384"/>
      <c r="G86" s="384"/>
      <c r="H86" s="197"/>
      <c r="I86" s="384"/>
      <c r="K86" s="198"/>
      <c r="P86" s="197"/>
      <c r="Q86" s="197"/>
    </row>
    <row r="87" spans="2:17" s="196" customFormat="1" x14ac:dyDescent="0.25">
      <c r="B87" s="197"/>
      <c r="E87" s="197"/>
      <c r="F87" s="384"/>
      <c r="G87" s="384"/>
      <c r="H87" s="197"/>
      <c r="I87" s="384"/>
      <c r="K87" s="198"/>
      <c r="P87" s="197"/>
      <c r="Q87" s="197"/>
    </row>
    <row r="88" spans="2:17" s="196" customFormat="1" x14ac:dyDescent="0.25">
      <c r="B88" s="197"/>
      <c r="E88" s="197"/>
      <c r="F88" s="384"/>
      <c r="G88" s="384"/>
      <c r="H88" s="197"/>
      <c r="I88" s="384"/>
      <c r="K88" s="198"/>
      <c r="P88" s="197"/>
      <c r="Q88" s="197"/>
    </row>
    <row r="89" spans="2:17" s="196" customFormat="1" x14ac:dyDescent="0.25">
      <c r="B89" s="197"/>
      <c r="E89" s="197"/>
      <c r="F89" s="384"/>
      <c r="G89" s="384"/>
      <c r="H89" s="197"/>
      <c r="I89" s="384"/>
      <c r="K89" s="198"/>
      <c r="P89" s="197"/>
      <c r="Q89" s="197"/>
    </row>
    <row r="90" spans="2:17" s="196" customFormat="1" x14ac:dyDescent="0.25">
      <c r="B90" s="197"/>
      <c r="E90" s="197"/>
      <c r="F90" s="384"/>
      <c r="G90" s="384"/>
      <c r="H90" s="197"/>
      <c r="I90" s="384"/>
      <c r="K90" s="198"/>
      <c r="P90" s="197"/>
      <c r="Q90" s="197"/>
    </row>
    <row r="91" spans="2:17" s="196" customFormat="1" x14ac:dyDescent="0.25">
      <c r="B91" s="197"/>
      <c r="E91" s="197"/>
      <c r="F91" s="384"/>
      <c r="G91" s="384"/>
      <c r="H91" s="197"/>
      <c r="I91" s="384"/>
      <c r="K91" s="198"/>
      <c r="P91" s="197"/>
      <c r="Q91" s="197"/>
    </row>
    <row r="92" spans="2:17" s="196" customFormat="1" x14ac:dyDescent="0.25">
      <c r="B92" s="197"/>
      <c r="E92" s="197"/>
      <c r="F92" s="384"/>
      <c r="G92" s="384"/>
      <c r="H92" s="197"/>
      <c r="I92" s="384"/>
      <c r="K92" s="198"/>
      <c r="P92" s="197"/>
      <c r="Q92" s="197"/>
    </row>
    <row r="93" spans="2:17" s="196" customFormat="1" x14ac:dyDescent="0.25">
      <c r="B93" s="197"/>
      <c r="E93" s="197"/>
      <c r="F93" s="384"/>
      <c r="G93" s="384"/>
      <c r="H93" s="197"/>
      <c r="I93" s="384"/>
      <c r="K93" s="198"/>
      <c r="P93" s="197"/>
      <c r="Q93" s="197"/>
    </row>
    <row r="94" spans="2:17" s="196" customFormat="1" x14ac:dyDescent="0.25">
      <c r="B94" s="197"/>
      <c r="E94" s="197"/>
      <c r="F94" s="384"/>
      <c r="G94" s="384"/>
      <c r="H94" s="197"/>
      <c r="I94" s="384"/>
      <c r="K94" s="198"/>
      <c r="L94" s="198"/>
      <c r="P94" s="197"/>
      <c r="Q94" s="197"/>
    </row>
    <row r="95" spans="2:17" s="196" customFormat="1" x14ac:dyDescent="0.25">
      <c r="B95" s="197"/>
      <c r="E95" s="197"/>
      <c r="F95" s="384"/>
      <c r="G95" s="384"/>
      <c r="H95" s="197"/>
      <c r="I95" s="384"/>
      <c r="K95" s="198"/>
      <c r="P95" s="197"/>
      <c r="Q95" s="197"/>
    </row>
    <row r="96" spans="2:17" s="196" customFormat="1" x14ac:dyDescent="0.25">
      <c r="B96" s="197"/>
      <c r="E96" s="197"/>
      <c r="F96" s="384"/>
      <c r="G96" s="384"/>
      <c r="H96" s="197"/>
      <c r="I96" s="384"/>
      <c r="K96" s="198"/>
      <c r="P96" s="197"/>
      <c r="Q96" s="197"/>
    </row>
    <row r="97" spans="2:17" s="196" customFormat="1" x14ac:dyDescent="0.25">
      <c r="B97" s="197"/>
      <c r="E97" s="197"/>
      <c r="F97" s="384"/>
      <c r="G97" s="384"/>
      <c r="H97" s="197"/>
      <c r="I97" s="384"/>
      <c r="K97" s="198"/>
      <c r="P97" s="197"/>
      <c r="Q97" s="197"/>
    </row>
    <row r="98" spans="2:17" s="196" customFormat="1" x14ac:dyDescent="0.25">
      <c r="B98" s="197"/>
      <c r="E98" s="197"/>
      <c r="F98" s="384"/>
      <c r="G98" s="384"/>
      <c r="H98" s="197"/>
      <c r="I98" s="384"/>
      <c r="K98" s="198"/>
      <c r="P98" s="197"/>
      <c r="Q98" s="197"/>
    </row>
    <row r="99" spans="2:17" s="196" customFormat="1" x14ac:dyDescent="0.25">
      <c r="B99" s="197"/>
      <c r="E99" s="197"/>
      <c r="F99" s="384"/>
      <c r="G99" s="384"/>
      <c r="H99" s="197"/>
      <c r="I99" s="384"/>
      <c r="K99" s="198"/>
      <c r="P99" s="197"/>
      <c r="Q99" s="197"/>
    </row>
    <row r="100" spans="2:17" s="196" customFormat="1" x14ac:dyDescent="0.25">
      <c r="B100" s="197"/>
      <c r="E100" s="197"/>
      <c r="F100" s="384"/>
      <c r="G100" s="384"/>
      <c r="H100" s="197"/>
      <c r="I100" s="384"/>
      <c r="K100" s="198"/>
      <c r="P100" s="197"/>
      <c r="Q100" s="197"/>
    </row>
    <row r="101" spans="2:17" s="196" customFormat="1" x14ac:dyDescent="0.25">
      <c r="B101" s="197"/>
      <c r="E101" s="197"/>
      <c r="F101" s="384"/>
      <c r="G101" s="384"/>
      <c r="H101" s="197"/>
      <c r="I101" s="384"/>
      <c r="K101" s="198"/>
      <c r="P101" s="197"/>
      <c r="Q101" s="197"/>
    </row>
    <row r="102" spans="2:17" s="196" customFormat="1" x14ac:dyDescent="0.25">
      <c r="B102" s="197"/>
      <c r="E102" s="197"/>
      <c r="F102" s="384"/>
      <c r="G102" s="384"/>
      <c r="H102" s="197"/>
      <c r="I102" s="384"/>
      <c r="K102" s="198"/>
      <c r="P102" s="197"/>
      <c r="Q102" s="197"/>
    </row>
    <row r="103" spans="2:17" s="196" customFormat="1" x14ac:dyDescent="0.25">
      <c r="B103" s="197"/>
      <c r="E103" s="197"/>
      <c r="F103" s="384"/>
      <c r="G103" s="384"/>
      <c r="H103" s="197"/>
      <c r="I103" s="384"/>
      <c r="K103" s="198"/>
      <c r="P103" s="197"/>
      <c r="Q103" s="197"/>
    </row>
    <row r="104" spans="2:17" s="196" customFormat="1" x14ac:dyDescent="0.25">
      <c r="B104" s="197"/>
      <c r="E104" s="197"/>
      <c r="F104" s="384"/>
      <c r="G104" s="384"/>
      <c r="H104" s="197"/>
      <c r="I104" s="384"/>
      <c r="K104" s="198"/>
      <c r="P104" s="197"/>
      <c r="Q104" s="197"/>
    </row>
    <row r="105" spans="2:17" s="196" customFormat="1" x14ac:dyDescent="0.25">
      <c r="B105" s="197"/>
      <c r="E105" s="197"/>
      <c r="F105" s="384"/>
      <c r="G105" s="384"/>
      <c r="H105" s="197"/>
      <c r="I105" s="384"/>
      <c r="K105" s="198"/>
      <c r="P105" s="197"/>
      <c r="Q105" s="197"/>
    </row>
    <row r="106" spans="2:17" s="196" customFormat="1" x14ac:dyDescent="0.25">
      <c r="B106" s="197"/>
      <c r="E106" s="197"/>
      <c r="F106" s="384"/>
      <c r="G106" s="384"/>
      <c r="H106" s="197"/>
      <c r="I106" s="384"/>
      <c r="K106" s="198"/>
      <c r="P106" s="197"/>
      <c r="Q106" s="197"/>
    </row>
    <row r="107" spans="2:17" s="196" customFormat="1" x14ac:dyDescent="0.25">
      <c r="B107" s="197"/>
      <c r="E107" s="197"/>
      <c r="F107" s="384"/>
      <c r="G107" s="384"/>
      <c r="H107" s="197"/>
      <c r="I107" s="384"/>
      <c r="K107" s="198"/>
      <c r="P107" s="197"/>
      <c r="Q107" s="197"/>
    </row>
    <row r="108" spans="2:17" s="196" customFormat="1" x14ac:dyDescent="0.25">
      <c r="B108" s="197"/>
      <c r="E108" s="197"/>
      <c r="F108" s="384"/>
      <c r="G108" s="384"/>
      <c r="H108" s="197"/>
      <c r="I108" s="384"/>
      <c r="K108" s="198"/>
      <c r="P108" s="197"/>
      <c r="Q108" s="197"/>
    </row>
    <row r="109" spans="2:17" s="196" customFormat="1" x14ac:dyDescent="0.25">
      <c r="B109" s="197"/>
      <c r="E109" s="197"/>
      <c r="F109" s="384"/>
      <c r="G109" s="384"/>
      <c r="H109" s="197"/>
      <c r="I109" s="384"/>
      <c r="K109" s="198"/>
      <c r="P109" s="197"/>
      <c r="Q109" s="197"/>
    </row>
    <row r="110" spans="2:17" s="196" customFormat="1" x14ac:dyDescent="0.25">
      <c r="B110" s="197"/>
      <c r="E110" s="197"/>
      <c r="F110" s="384"/>
      <c r="G110" s="384"/>
      <c r="H110" s="197"/>
      <c r="I110" s="384"/>
      <c r="K110" s="198"/>
      <c r="P110" s="197"/>
      <c r="Q110" s="197"/>
    </row>
    <row r="111" spans="2:17" s="196" customFormat="1" x14ac:dyDescent="0.25">
      <c r="B111" s="197"/>
      <c r="E111" s="197"/>
      <c r="F111" s="384"/>
      <c r="G111" s="384"/>
      <c r="H111" s="197"/>
      <c r="I111" s="384"/>
      <c r="K111" s="198"/>
      <c r="P111" s="197"/>
      <c r="Q111" s="197"/>
    </row>
    <row r="112" spans="2:17" s="196" customFormat="1" x14ac:dyDescent="0.25">
      <c r="B112" s="197"/>
      <c r="E112" s="197"/>
      <c r="F112" s="384"/>
      <c r="G112" s="384"/>
      <c r="H112" s="197"/>
      <c r="I112" s="384"/>
      <c r="K112" s="198"/>
      <c r="P112" s="197"/>
      <c r="Q112" s="197"/>
    </row>
    <row r="113" spans="2:17" s="196" customFormat="1" x14ac:dyDescent="0.25">
      <c r="B113" s="197"/>
      <c r="E113" s="197"/>
      <c r="F113" s="384"/>
      <c r="G113" s="384"/>
      <c r="H113" s="197"/>
      <c r="I113" s="384"/>
      <c r="K113" s="198"/>
      <c r="P113" s="197"/>
      <c r="Q113" s="197"/>
    </row>
    <row r="114" spans="2:17" s="196" customFormat="1" x14ac:dyDescent="0.25">
      <c r="B114" s="197"/>
      <c r="E114" s="197"/>
      <c r="F114" s="384"/>
      <c r="G114" s="384"/>
      <c r="H114" s="197"/>
      <c r="I114" s="384"/>
      <c r="K114" s="198"/>
      <c r="P114" s="197"/>
      <c r="Q114" s="197"/>
    </row>
    <row r="115" spans="2:17" s="196" customFormat="1" x14ac:dyDescent="0.25">
      <c r="B115" s="197"/>
      <c r="E115" s="197"/>
      <c r="F115" s="384"/>
      <c r="G115" s="384"/>
      <c r="H115" s="197"/>
      <c r="I115" s="384"/>
      <c r="K115" s="198"/>
      <c r="P115" s="197"/>
      <c r="Q115" s="197"/>
    </row>
    <row r="116" spans="2:17" s="196" customFormat="1" x14ac:dyDescent="0.25">
      <c r="B116" s="197"/>
      <c r="E116" s="197"/>
      <c r="F116" s="384"/>
      <c r="G116" s="384"/>
      <c r="H116" s="197"/>
      <c r="I116" s="384"/>
      <c r="K116" s="198"/>
      <c r="P116" s="197"/>
      <c r="Q116" s="197"/>
    </row>
    <row r="117" spans="2:17" s="196" customFormat="1" x14ac:dyDescent="0.25">
      <c r="B117" s="197"/>
      <c r="E117" s="197"/>
      <c r="F117" s="384"/>
      <c r="G117" s="384"/>
      <c r="H117" s="197"/>
      <c r="I117" s="384"/>
      <c r="K117" s="198"/>
      <c r="P117" s="197"/>
      <c r="Q117" s="197"/>
    </row>
    <row r="118" spans="2:17" s="196" customFormat="1" x14ac:dyDescent="0.25">
      <c r="B118" s="197"/>
      <c r="E118" s="197"/>
      <c r="F118" s="384"/>
      <c r="G118" s="384"/>
      <c r="H118" s="197"/>
      <c r="I118" s="384"/>
      <c r="K118" s="198"/>
      <c r="P118" s="197"/>
      <c r="Q118" s="197"/>
    </row>
    <row r="119" spans="2:17" s="196" customFormat="1" x14ac:dyDescent="0.25">
      <c r="B119" s="197"/>
      <c r="E119" s="197"/>
      <c r="F119" s="384"/>
      <c r="G119" s="384"/>
      <c r="H119" s="197"/>
      <c r="I119" s="384"/>
      <c r="K119" s="198"/>
      <c r="P119" s="197"/>
      <c r="Q119" s="197"/>
    </row>
    <row r="120" spans="2:17" s="196" customFormat="1" x14ac:dyDescent="0.25">
      <c r="B120" s="197"/>
      <c r="E120" s="197"/>
      <c r="F120" s="384"/>
      <c r="G120" s="384"/>
      <c r="H120" s="197"/>
      <c r="I120" s="384"/>
      <c r="K120" s="198"/>
      <c r="P120" s="197"/>
      <c r="Q120" s="197"/>
    </row>
    <row r="121" spans="2:17" s="196" customFormat="1" x14ac:dyDescent="0.25">
      <c r="B121" s="197"/>
      <c r="E121" s="197"/>
      <c r="F121" s="384"/>
      <c r="G121" s="384"/>
      <c r="H121" s="197"/>
      <c r="I121" s="384"/>
      <c r="K121" s="198"/>
      <c r="P121" s="197"/>
      <c r="Q121" s="197"/>
    </row>
    <row r="122" spans="2:17" s="196" customFormat="1" x14ac:dyDescent="0.25">
      <c r="B122" s="197"/>
      <c r="E122" s="197"/>
      <c r="F122" s="384"/>
      <c r="G122" s="384"/>
      <c r="H122" s="197"/>
      <c r="I122" s="384"/>
      <c r="K122" s="198"/>
      <c r="P122" s="197"/>
      <c r="Q122" s="197"/>
    </row>
    <row r="123" spans="2:17" s="196" customFormat="1" x14ac:dyDescent="0.25">
      <c r="B123" s="197"/>
      <c r="E123" s="197"/>
      <c r="F123" s="384"/>
      <c r="G123" s="384"/>
      <c r="H123" s="197"/>
      <c r="I123" s="384"/>
      <c r="K123" s="198"/>
      <c r="P123" s="197"/>
      <c r="Q123" s="197"/>
    </row>
    <row r="124" spans="2:17" s="196" customFormat="1" x14ac:dyDescent="0.25">
      <c r="B124" s="197"/>
      <c r="E124" s="197"/>
      <c r="F124" s="384"/>
      <c r="G124" s="384"/>
      <c r="H124" s="197"/>
      <c r="I124" s="384"/>
      <c r="K124" s="198"/>
      <c r="P124" s="197"/>
      <c r="Q124" s="197"/>
    </row>
    <row r="125" spans="2:17" s="196" customFormat="1" x14ac:dyDescent="0.25">
      <c r="B125" s="197"/>
      <c r="E125" s="197"/>
      <c r="F125" s="384"/>
      <c r="G125" s="384"/>
      <c r="H125" s="197"/>
      <c r="I125" s="384"/>
      <c r="K125" s="198"/>
      <c r="P125" s="197"/>
      <c r="Q125" s="197"/>
    </row>
    <row r="126" spans="2:17" s="196" customFormat="1" x14ac:dyDescent="0.25">
      <c r="B126" s="197"/>
      <c r="E126" s="197"/>
      <c r="F126" s="384"/>
      <c r="G126" s="384"/>
      <c r="H126" s="197"/>
      <c r="I126" s="384"/>
      <c r="K126" s="198"/>
      <c r="P126" s="197"/>
      <c r="Q126" s="197"/>
    </row>
    <row r="127" spans="2:17" s="196" customFormat="1" x14ac:dyDescent="0.25">
      <c r="B127" s="197"/>
      <c r="E127" s="197"/>
      <c r="F127" s="384"/>
      <c r="G127" s="384"/>
      <c r="H127" s="197"/>
      <c r="I127" s="384"/>
      <c r="K127" s="198"/>
      <c r="P127" s="197"/>
      <c r="Q127" s="197"/>
    </row>
    <row r="128" spans="2:17" s="196" customFormat="1" x14ac:dyDescent="0.25">
      <c r="B128" s="197"/>
      <c r="E128" s="197"/>
      <c r="F128" s="384"/>
      <c r="G128" s="384"/>
      <c r="H128" s="197"/>
      <c r="I128" s="384"/>
      <c r="K128" s="198"/>
      <c r="P128" s="197"/>
      <c r="Q128" s="197"/>
    </row>
    <row r="129" spans="2:17" s="196" customFormat="1" x14ac:dyDescent="0.25">
      <c r="B129" s="197"/>
      <c r="E129" s="197"/>
      <c r="F129" s="384"/>
      <c r="G129" s="384"/>
      <c r="H129" s="197"/>
      <c r="I129" s="384"/>
      <c r="K129" s="198"/>
      <c r="P129" s="197"/>
      <c r="Q129" s="197"/>
    </row>
    <row r="130" spans="2:17" s="196" customFormat="1" x14ac:dyDescent="0.25">
      <c r="B130" s="197"/>
      <c r="E130" s="197"/>
      <c r="F130" s="384"/>
      <c r="G130" s="384"/>
      <c r="H130" s="197"/>
      <c r="I130" s="384"/>
      <c r="K130" s="198"/>
      <c r="P130" s="197"/>
      <c r="Q130" s="197"/>
    </row>
    <row r="131" spans="2:17" s="196" customFormat="1" x14ac:dyDescent="0.25">
      <c r="B131" s="197"/>
      <c r="E131" s="197"/>
      <c r="F131" s="384"/>
      <c r="G131" s="384"/>
      <c r="H131" s="197"/>
      <c r="I131" s="384"/>
      <c r="K131" s="198"/>
      <c r="P131" s="197"/>
      <c r="Q131" s="197"/>
    </row>
    <row r="132" spans="2:17" s="196" customFormat="1" x14ac:dyDescent="0.25">
      <c r="B132" s="197"/>
      <c r="E132" s="197"/>
      <c r="F132" s="384"/>
      <c r="G132" s="384"/>
      <c r="H132" s="197"/>
      <c r="I132" s="384"/>
      <c r="K132" s="198"/>
      <c r="P132" s="197"/>
      <c r="Q132" s="197"/>
    </row>
    <row r="133" spans="2:17" s="196" customFormat="1" x14ac:dyDescent="0.25">
      <c r="B133" s="197"/>
      <c r="E133" s="197"/>
      <c r="F133" s="384"/>
      <c r="G133" s="384"/>
      <c r="H133" s="197"/>
      <c r="I133" s="384"/>
      <c r="K133" s="198"/>
      <c r="P133" s="197"/>
      <c r="Q133" s="197"/>
    </row>
    <row r="134" spans="2:17" s="196" customFormat="1" x14ac:dyDescent="0.25">
      <c r="B134" s="197"/>
      <c r="E134" s="197"/>
      <c r="F134" s="384"/>
      <c r="G134" s="384"/>
      <c r="H134" s="197"/>
      <c r="I134" s="384"/>
      <c r="K134" s="198"/>
      <c r="P134" s="197"/>
      <c r="Q134" s="197"/>
    </row>
    <row r="135" spans="2:17" s="196" customFormat="1" x14ac:dyDescent="0.25">
      <c r="B135" s="197"/>
      <c r="E135" s="197"/>
      <c r="F135" s="384"/>
      <c r="G135" s="384"/>
      <c r="H135" s="197"/>
      <c r="I135" s="384"/>
      <c r="K135" s="198"/>
      <c r="P135" s="197"/>
      <c r="Q135" s="197"/>
    </row>
    <row r="136" spans="2:17" s="196" customFormat="1" x14ac:dyDescent="0.25">
      <c r="B136" s="197"/>
      <c r="E136" s="197"/>
      <c r="F136" s="384"/>
      <c r="G136" s="384"/>
      <c r="H136" s="197"/>
      <c r="I136" s="384"/>
      <c r="K136" s="198"/>
      <c r="P136" s="197"/>
      <c r="Q136" s="197"/>
    </row>
    <row r="137" spans="2:17" s="196" customFormat="1" x14ac:dyDescent="0.25">
      <c r="B137" s="197"/>
      <c r="E137" s="197"/>
      <c r="F137" s="384"/>
      <c r="G137" s="384"/>
      <c r="H137" s="197"/>
      <c r="I137" s="384"/>
      <c r="K137" s="198"/>
      <c r="P137" s="197"/>
      <c r="Q137" s="197"/>
    </row>
    <row r="138" spans="2:17" s="196" customFormat="1" x14ac:dyDescent="0.25">
      <c r="B138" s="197"/>
      <c r="E138" s="197"/>
      <c r="F138" s="384"/>
      <c r="G138" s="384"/>
      <c r="H138" s="197"/>
      <c r="I138" s="384"/>
      <c r="K138" s="198"/>
      <c r="P138" s="197"/>
      <c r="Q138" s="197"/>
    </row>
    <row r="139" spans="2:17" s="196" customFormat="1" x14ac:dyDescent="0.25">
      <c r="B139" s="197"/>
      <c r="E139" s="197"/>
      <c r="F139" s="384"/>
      <c r="G139" s="384"/>
      <c r="H139" s="197"/>
      <c r="I139" s="384"/>
      <c r="K139" s="198"/>
      <c r="P139" s="197"/>
      <c r="Q139" s="197"/>
    </row>
    <row r="140" spans="2:17" s="196" customFormat="1" x14ac:dyDescent="0.25">
      <c r="B140" s="197"/>
      <c r="E140" s="197"/>
      <c r="F140" s="384"/>
      <c r="G140" s="384"/>
      <c r="H140" s="197"/>
      <c r="I140" s="384"/>
      <c r="K140" s="198"/>
      <c r="P140" s="197"/>
      <c r="Q140" s="197"/>
    </row>
    <row r="141" spans="2:17" s="196" customFormat="1" x14ac:dyDescent="0.25">
      <c r="B141" s="197"/>
      <c r="E141" s="197"/>
      <c r="F141" s="384"/>
      <c r="G141" s="384"/>
      <c r="H141" s="197"/>
      <c r="I141" s="384"/>
      <c r="K141" s="198"/>
      <c r="P141" s="197"/>
      <c r="Q141" s="197"/>
    </row>
    <row r="142" spans="2:17" s="196" customFormat="1" x14ac:dyDescent="0.25">
      <c r="B142" s="197"/>
      <c r="E142" s="197"/>
      <c r="F142" s="384"/>
      <c r="G142" s="384"/>
      <c r="H142" s="197"/>
      <c r="I142" s="384"/>
      <c r="K142" s="198"/>
      <c r="P142" s="197"/>
      <c r="Q142" s="197"/>
    </row>
    <row r="143" spans="2:17" s="196" customFormat="1" x14ac:dyDescent="0.25">
      <c r="B143" s="197"/>
      <c r="E143" s="197"/>
      <c r="F143" s="384"/>
      <c r="G143" s="384"/>
      <c r="H143" s="197"/>
      <c r="I143" s="384"/>
      <c r="K143" s="198"/>
      <c r="P143" s="197"/>
      <c r="Q143" s="197"/>
    </row>
  </sheetData>
  <mergeCells count="5">
    <mergeCell ref="A1:A2"/>
    <mergeCell ref="B1:E2"/>
    <mergeCell ref="F1:I2"/>
    <mergeCell ref="J1:O2"/>
    <mergeCell ref="P1:Q2"/>
  </mergeCells>
  <phoneticPr fontId="1" type="noConversion"/>
  <conditionalFormatting sqref="B39:B41">
    <cfRule type="expression" dxfId="86" priority="4">
      <formula>J39="Calculated"</formula>
    </cfRule>
    <cfRule type="expression" dxfId="85" priority="5">
      <formula>J39="Check Box"</formula>
    </cfRule>
    <cfRule type="expression" dxfId="84" priority="6">
      <formula>J39="Data"</formula>
    </cfRule>
    <cfRule type="expression" dxfId="83" priority="7">
      <formula>J39="Date"</formula>
    </cfRule>
  </conditionalFormatting>
  <conditionalFormatting sqref="D39:D41">
    <cfRule type="cellIs" dxfId="82" priority="3" operator="equal">
      <formula>"Removed"</formula>
    </cfRule>
  </conditionalFormatting>
  <conditionalFormatting sqref="D39:D41">
    <cfRule type="cellIs" dxfId="81" priority="2" operator="equal">
      <formula>"Updated"</formula>
    </cfRule>
  </conditionalFormatting>
  <conditionalFormatting sqref="D39:D41">
    <cfRule type="cellIs" dxfId="80" priority="1" operator="equal">
      <formula>"New"</formula>
    </cfRule>
  </conditionalFormatting>
  <dataValidations count="1">
    <dataValidation type="list" allowBlank="1" showInputMessage="1" showErrorMessage="1" sqref="D39:D41" xr:uid="{C26F8B2D-F8A7-4A98-B655-E3B9E3E6E8A9}">
      <formula1>"New,Updated,Removed"</formula1>
    </dataValidation>
  </dataValidations>
  <hyperlinks>
    <hyperlink ref="A1" location="Directory!A1" display="Directory!A1" xr:uid="{1C1FDB1A-D291-4CC2-8BB7-D808C5EEEA03}"/>
  </hyperlinks>
  <pageMargins left="0.7" right="0.7" top="0.75" bottom="0.75" header="0.3" footer="0.3"/>
  <pageSetup orientation="portrait"/>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D8511-C9DC-433C-A4E8-304FF0DF8B61}">
  <dimension ref="A1:Q143"/>
  <sheetViews>
    <sheetView topLeftCell="K1" zoomScale="85" zoomScaleNormal="85" workbookViewId="0">
      <pane ySplit="3" topLeftCell="A4" activePane="bottomLeft" state="frozen"/>
      <selection pane="bottomLeft"/>
    </sheetView>
  </sheetViews>
  <sheetFormatPr defaultColWidth="8.85546875" defaultRowHeight="14.25" x14ac:dyDescent="0.25"/>
  <cols>
    <col min="1" max="1" width="25.85546875" style="198" bestFit="1" customWidth="1"/>
    <col min="2" max="2" width="29.42578125" style="198" bestFit="1" customWidth="1"/>
    <col min="3" max="3" width="33.140625" style="198" bestFit="1" customWidth="1"/>
    <col min="4" max="4" width="18.140625" style="198" bestFit="1" customWidth="1"/>
    <col min="5" max="5" width="51.85546875" style="197" bestFit="1" customWidth="1"/>
    <col min="6" max="6" width="23.42578125" style="197" customWidth="1"/>
    <col min="7" max="7" width="28.140625" style="197" customWidth="1"/>
    <col min="8" max="8" width="34.42578125" style="197" customWidth="1"/>
    <col min="9" max="9" width="82.42578125" style="197" customWidth="1"/>
    <col min="10" max="10" width="20" style="198" customWidth="1"/>
    <col min="11" max="11" width="113.7109375" style="198" customWidth="1"/>
    <col min="12" max="12" width="246.7109375" style="198" customWidth="1"/>
    <col min="13" max="13" width="21.28515625" style="198" customWidth="1"/>
    <col min="14" max="14" width="16.5703125" style="198" customWidth="1"/>
    <col min="15" max="15" width="21.85546875" style="198" customWidth="1"/>
    <col min="16" max="16" width="126.140625" style="198" bestFit="1" customWidth="1"/>
    <col min="17" max="17" width="177.5703125" style="198" bestFit="1" customWidth="1"/>
    <col min="18" max="18" width="16.5703125" style="198" bestFit="1" customWidth="1"/>
    <col min="19" max="19" width="39.85546875" style="198" customWidth="1"/>
    <col min="20" max="24" width="9.140625" style="198"/>
    <col min="25" max="25" width="29.28515625" style="198" customWidth="1"/>
    <col min="26" max="33" width="12" style="198" customWidth="1"/>
    <col min="34" max="16384" width="8.85546875" style="198"/>
  </cols>
  <sheetData>
    <row r="1" spans="1:17" s="13" customFormat="1" ht="16.5" x14ac:dyDescent="0.3">
      <c r="A1" s="426" t="s">
        <v>5</v>
      </c>
      <c r="B1" s="444" t="s">
        <v>524</v>
      </c>
      <c r="C1" s="445"/>
      <c r="D1" s="445"/>
      <c r="E1" s="446"/>
      <c r="F1" s="428" t="s">
        <v>525</v>
      </c>
      <c r="G1" s="429"/>
      <c r="H1" s="429"/>
      <c r="I1" s="430"/>
      <c r="J1" s="434" t="s">
        <v>526</v>
      </c>
      <c r="K1" s="435"/>
      <c r="L1" s="435"/>
      <c r="M1" s="435"/>
      <c r="N1" s="435"/>
      <c r="O1" s="436"/>
      <c r="P1" s="440" t="s">
        <v>527</v>
      </c>
      <c r="Q1" s="441"/>
    </row>
    <row r="2" spans="1:17" s="14" customFormat="1" ht="16.5" x14ac:dyDescent="0.3">
      <c r="A2" s="427"/>
      <c r="B2" s="447"/>
      <c r="C2" s="450"/>
      <c r="D2" s="450"/>
      <c r="E2" s="449"/>
      <c r="F2" s="431"/>
      <c r="G2" s="432"/>
      <c r="H2" s="432"/>
      <c r="I2" s="433"/>
      <c r="J2" s="437"/>
      <c r="K2" s="438"/>
      <c r="L2" s="438"/>
      <c r="M2" s="438"/>
      <c r="N2" s="438"/>
      <c r="O2" s="439"/>
      <c r="P2" s="442"/>
      <c r="Q2" s="443"/>
    </row>
    <row r="3" spans="1:17" s="15" customFormat="1" ht="17.25" x14ac:dyDescent="0.25">
      <c r="A3" s="72" t="s">
        <v>528</v>
      </c>
      <c r="B3" s="74"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row>
    <row r="4" spans="1:17" s="15" customFormat="1" ht="51.75" x14ac:dyDescent="0.3">
      <c r="A4" s="217" t="s">
        <v>3831</v>
      </c>
      <c r="B4" s="217"/>
      <c r="C4" s="217" t="s">
        <v>1732</v>
      </c>
      <c r="D4" s="217"/>
      <c r="E4" s="217" t="s">
        <v>1732</v>
      </c>
      <c r="F4" s="218" t="s">
        <v>561</v>
      </c>
      <c r="G4" s="218" t="s">
        <v>825</v>
      </c>
      <c r="H4" s="217" t="s">
        <v>3486</v>
      </c>
      <c r="I4" s="389" t="s">
        <v>3832</v>
      </c>
      <c r="J4" s="225"/>
      <c r="K4" s="194"/>
      <c r="L4" s="193"/>
      <c r="M4" s="193"/>
      <c r="N4" s="193"/>
      <c r="O4" s="193"/>
      <c r="P4" s="195"/>
      <c r="Q4" s="195"/>
    </row>
    <row r="5" spans="1:17" s="15" customFormat="1" ht="51.75" x14ac:dyDescent="0.3">
      <c r="A5" s="217" t="s">
        <v>3833</v>
      </c>
      <c r="B5" s="217"/>
      <c r="C5" s="217" t="s">
        <v>555</v>
      </c>
      <c r="D5" s="217"/>
      <c r="E5" s="217" t="s">
        <v>555</v>
      </c>
      <c r="F5" s="218" t="s">
        <v>555</v>
      </c>
      <c r="G5" s="218" t="s">
        <v>557</v>
      </c>
      <c r="H5" s="217" t="s">
        <v>2868</v>
      </c>
      <c r="I5" s="389" t="s">
        <v>3834</v>
      </c>
      <c r="J5" s="225"/>
      <c r="K5" s="194"/>
      <c r="L5" s="193"/>
      <c r="M5" s="193"/>
      <c r="N5" s="193"/>
      <c r="O5" s="193"/>
      <c r="P5" s="195"/>
      <c r="Q5" s="195"/>
    </row>
    <row r="6" spans="1:17" s="196" customFormat="1" ht="51.75" x14ac:dyDescent="0.3">
      <c r="A6" s="217" t="s">
        <v>3835</v>
      </c>
      <c r="B6" s="217"/>
      <c r="C6" s="217" t="s">
        <v>3492</v>
      </c>
      <c r="D6" s="217"/>
      <c r="E6" s="217" t="s">
        <v>3492</v>
      </c>
      <c r="F6" s="218" t="s">
        <v>3492</v>
      </c>
      <c r="G6" s="218" t="s">
        <v>3493</v>
      </c>
      <c r="H6" s="217" t="s">
        <v>2868</v>
      </c>
      <c r="I6" s="389" t="s">
        <v>3836</v>
      </c>
      <c r="J6" s="226"/>
      <c r="K6" s="198"/>
      <c r="P6" s="197"/>
      <c r="Q6" s="197"/>
    </row>
    <row r="7" spans="1:17" s="196" customFormat="1" ht="51.75" x14ac:dyDescent="0.3">
      <c r="A7" s="217" t="s">
        <v>3837</v>
      </c>
      <c r="B7" s="217"/>
      <c r="C7" s="217" t="s">
        <v>3838</v>
      </c>
      <c r="D7" s="217"/>
      <c r="E7" s="217" t="s">
        <v>3838</v>
      </c>
      <c r="F7" s="218" t="s">
        <v>3839</v>
      </c>
      <c r="G7" s="217" t="s">
        <v>3840</v>
      </c>
      <c r="H7" s="217" t="s">
        <v>3841</v>
      </c>
      <c r="I7" s="389" t="s">
        <v>3842</v>
      </c>
      <c r="J7" s="226"/>
      <c r="K7" s="198"/>
      <c r="P7" s="197"/>
      <c r="Q7" s="197"/>
    </row>
    <row r="8" spans="1:17" s="196" customFormat="1" ht="51.75" x14ac:dyDescent="0.3">
      <c r="A8" s="217" t="s">
        <v>3843</v>
      </c>
      <c r="B8" s="217" t="s">
        <v>2887</v>
      </c>
      <c r="C8" s="217" t="s">
        <v>3844</v>
      </c>
      <c r="D8" s="217"/>
      <c r="E8" s="217" t="s">
        <v>3844</v>
      </c>
      <c r="F8" s="218" t="s">
        <v>3845</v>
      </c>
      <c r="G8" s="218" t="s">
        <v>2611</v>
      </c>
      <c r="H8" s="217" t="s">
        <v>3846</v>
      </c>
      <c r="I8" s="389" t="s">
        <v>3847</v>
      </c>
      <c r="J8" s="226"/>
      <c r="K8" s="198"/>
      <c r="P8" s="197"/>
      <c r="Q8" s="197"/>
    </row>
    <row r="9" spans="1:17" s="196" customFormat="1" ht="51.75" x14ac:dyDescent="0.3">
      <c r="A9" s="217" t="s">
        <v>3848</v>
      </c>
      <c r="B9" s="217" t="s">
        <v>2887</v>
      </c>
      <c r="C9" s="217" t="s">
        <v>555</v>
      </c>
      <c r="D9" s="217"/>
      <c r="E9" s="217" t="s">
        <v>555</v>
      </c>
      <c r="F9" s="218" t="s">
        <v>3849</v>
      </c>
      <c r="G9" s="218" t="s">
        <v>557</v>
      </c>
      <c r="H9" s="217" t="s">
        <v>558</v>
      </c>
      <c r="I9" s="389" t="s">
        <v>3850</v>
      </c>
      <c r="J9" s="226"/>
      <c r="K9" s="198"/>
      <c r="P9" s="197"/>
      <c r="Q9" s="197"/>
    </row>
    <row r="10" spans="1:17" s="196" customFormat="1" ht="17.25" x14ac:dyDescent="0.3">
      <c r="A10" s="217" t="s">
        <v>3851</v>
      </c>
      <c r="B10" s="217" t="s">
        <v>2887</v>
      </c>
      <c r="C10" s="217" t="s">
        <v>3852</v>
      </c>
      <c r="D10" s="217"/>
      <c r="E10" s="217" t="s">
        <v>3852</v>
      </c>
      <c r="F10" s="218"/>
      <c r="G10" s="218"/>
      <c r="H10" s="217"/>
      <c r="I10" s="389"/>
      <c r="J10" s="226"/>
      <c r="K10" s="198"/>
      <c r="P10" s="197"/>
      <c r="Q10" s="197"/>
    </row>
    <row r="11" spans="1:17" s="196" customFormat="1" ht="51.75" x14ac:dyDescent="0.3">
      <c r="A11" s="217" t="s">
        <v>3853</v>
      </c>
      <c r="B11" s="217" t="s">
        <v>2887</v>
      </c>
      <c r="C11" s="217" t="s">
        <v>1458</v>
      </c>
      <c r="D11" s="217"/>
      <c r="E11" s="217" t="s">
        <v>3854</v>
      </c>
      <c r="F11" s="218" t="s">
        <v>3855</v>
      </c>
      <c r="G11" s="218" t="s">
        <v>1176</v>
      </c>
      <c r="H11" s="217" t="s">
        <v>620</v>
      </c>
      <c r="I11" s="224" t="s">
        <v>3856</v>
      </c>
      <c r="J11" s="226"/>
      <c r="K11" s="198"/>
      <c r="P11" s="197"/>
      <c r="Q11" s="197"/>
    </row>
    <row r="12" spans="1:17" s="196" customFormat="1" ht="51.75" x14ac:dyDescent="0.3">
      <c r="A12" s="217" t="s">
        <v>3857</v>
      </c>
      <c r="B12" s="217" t="s">
        <v>2887</v>
      </c>
      <c r="C12" s="217" t="s">
        <v>1469</v>
      </c>
      <c r="D12" s="217"/>
      <c r="E12" s="217" t="s">
        <v>3858</v>
      </c>
      <c r="F12" s="218" t="s">
        <v>3859</v>
      </c>
      <c r="G12" s="218" t="s">
        <v>1176</v>
      </c>
      <c r="H12" s="217" t="s">
        <v>620</v>
      </c>
      <c r="I12" s="218" t="s">
        <v>3860</v>
      </c>
      <c r="K12" s="198"/>
      <c r="P12" s="197"/>
      <c r="Q12" s="197"/>
    </row>
    <row r="13" spans="1:17" s="196" customFormat="1" ht="51.75" x14ac:dyDescent="0.3">
      <c r="A13" s="217" t="s">
        <v>3861</v>
      </c>
      <c r="B13" s="217" t="s">
        <v>2887</v>
      </c>
      <c r="C13" s="217" t="s">
        <v>1476</v>
      </c>
      <c r="D13" s="217"/>
      <c r="E13" s="217" t="s">
        <v>3862</v>
      </c>
      <c r="F13" s="218" t="s">
        <v>3863</v>
      </c>
      <c r="G13" s="218" t="s">
        <v>1176</v>
      </c>
      <c r="H13" s="217" t="s">
        <v>620</v>
      </c>
      <c r="I13" s="218" t="s">
        <v>3864</v>
      </c>
      <c r="K13" s="198"/>
      <c r="P13" s="197"/>
      <c r="Q13" s="197"/>
    </row>
    <row r="14" spans="1:17" s="196" customFormat="1" ht="51.75" x14ac:dyDescent="0.3">
      <c r="A14" s="217" t="s">
        <v>3865</v>
      </c>
      <c r="B14" s="217" t="s">
        <v>2887</v>
      </c>
      <c r="C14" s="217" t="s">
        <v>1483</v>
      </c>
      <c r="D14" s="217"/>
      <c r="E14" s="217" t="s">
        <v>3866</v>
      </c>
      <c r="F14" s="218" t="s">
        <v>3867</v>
      </c>
      <c r="G14" s="218" t="s">
        <v>1176</v>
      </c>
      <c r="H14" s="217" t="s">
        <v>620</v>
      </c>
      <c r="I14" s="218" t="s">
        <v>3868</v>
      </c>
      <c r="J14" s="216"/>
      <c r="K14" s="206"/>
      <c r="L14" s="216"/>
      <c r="M14" s="216"/>
      <c r="N14" s="216"/>
      <c r="O14" s="216"/>
      <c r="P14" s="199"/>
      <c r="Q14" s="199"/>
    </row>
    <row r="15" spans="1:17" s="196" customFormat="1" ht="51.75" x14ac:dyDescent="0.3">
      <c r="A15" s="217" t="s">
        <v>3869</v>
      </c>
      <c r="B15" s="217" t="s">
        <v>2887</v>
      </c>
      <c r="C15" s="217" t="s">
        <v>1490</v>
      </c>
      <c r="D15" s="217"/>
      <c r="E15" s="217" t="s">
        <v>3870</v>
      </c>
      <c r="F15" s="218" t="s">
        <v>3871</v>
      </c>
      <c r="G15" s="218" t="s">
        <v>1176</v>
      </c>
      <c r="H15" s="217" t="s">
        <v>620</v>
      </c>
      <c r="I15" s="218" t="s">
        <v>3872</v>
      </c>
      <c r="K15" s="198"/>
      <c r="P15" s="197"/>
      <c r="Q15" s="197"/>
    </row>
    <row r="16" spans="1:17" s="196" customFormat="1" ht="54.75" customHeight="1" x14ac:dyDescent="0.3">
      <c r="A16" s="217" t="s">
        <v>3873</v>
      </c>
      <c r="B16" s="217" t="s">
        <v>3015</v>
      </c>
      <c r="C16" s="217">
        <v>1</v>
      </c>
      <c r="D16" s="217"/>
      <c r="E16" s="217" t="s">
        <v>3874</v>
      </c>
      <c r="F16" s="218" t="s">
        <v>3875</v>
      </c>
      <c r="G16" s="218" t="s">
        <v>1176</v>
      </c>
      <c r="H16" s="217" t="s">
        <v>620</v>
      </c>
      <c r="I16" s="218" t="s">
        <v>3876</v>
      </c>
      <c r="J16" s="216"/>
      <c r="K16" s="206"/>
      <c r="L16" s="216"/>
      <c r="M16" s="216"/>
      <c r="N16" s="216"/>
      <c r="O16" s="216"/>
      <c r="P16" s="199"/>
      <c r="Q16" s="199"/>
    </row>
    <row r="17" spans="1:17" s="196" customFormat="1" ht="54.75" customHeight="1" x14ac:dyDescent="0.3">
      <c r="A17" s="217" t="s">
        <v>3877</v>
      </c>
      <c r="B17" s="217" t="s">
        <v>3015</v>
      </c>
      <c r="C17" s="217">
        <v>2</v>
      </c>
      <c r="D17" s="217"/>
      <c r="E17" s="217" t="s">
        <v>3878</v>
      </c>
      <c r="F17" s="218" t="s">
        <v>3879</v>
      </c>
      <c r="G17" s="218" t="s">
        <v>1176</v>
      </c>
      <c r="H17" s="217" t="s">
        <v>620</v>
      </c>
      <c r="I17" s="218" t="s">
        <v>3880</v>
      </c>
      <c r="K17" s="198"/>
      <c r="P17" s="197"/>
      <c r="Q17" s="197"/>
    </row>
    <row r="18" spans="1:17" s="196" customFormat="1" ht="54.75" customHeight="1" x14ac:dyDescent="0.3">
      <c r="A18" s="217" t="s">
        <v>3881</v>
      </c>
      <c r="B18" s="217" t="s">
        <v>3015</v>
      </c>
      <c r="C18" s="217">
        <v>3</v>
      </c>
      <c r="D18" s="217"/>
      <c r="E18" s="217" t="s">
        <v>3882</v>
      </c>
      <c r="F18" s="218" t="s">
        <v>3883</v>
      </c>
      <c r="G18" s="218" t="s">
        <v>1176</v>
      </c>
      <c r="H18" s="217" t="s">
        <v>620</v>
      </c>
      <c r="I18" s="218" t="s">
        <v>3884</v>
      </c>
      <c r="K18" s="198"/>
      <c r="P18" s="197"/>
      <c r="Q18" s="197"/>
    </row>
    <row r="19" spans="1:17" s="196" customFormat="1" ht="54.75" customHeight="1" x14ac:dyDescent="0.3">
      <c r="A19" s="217" t="s">
        <v>3885</v>
      </c>
      <c r="B19" s="217" t="s">
        <v>3015</v>
      </c>
      <c r="C19" s="217">
        <v>4</v>
      </c>
      <c r="D19" s="217"/>
      <c r="E19" s="217" t="s">
        <v>3886</v>
      </c>
      <c r="F19" s="218" t="s">
        <v>3887</v>
      </c>
      <c r="G19" s="218" t="s">
        <v>1176</v>
      </c>
      <c r="H19" s="217" t="s">
        <v>620</v>
      </c>
      <c r="I19" s="218" t="s">
        <v>3888</v>
      </c>
      <c r="K19" s="198"/>
      <c r="P19" s="197"/>
      <c r="Q19" s="197"/>
    </row>
    <row r="20" spans="1:17" s="196" customFormat="1" ht="56.25" customHeight="1" x14ac:dyDescent="0.3">
      <c r="A20" s="217" t="s">
        <v>3889</v>
      </c>
      <c r="B20" s="217" t="s">
        <v>3015</v>
      </c>
      <c r="C20" s="217">
        <v>5</v>
      </c>
      <c r="D20" s="217"/>
      <c r="E20" s="217" t="s">
        <v>3890</v>
      </c>
      <c r="F20" s="218" t="s">
        <v>3891</v>
      </c>
      <c r="G20" s="218" t="s">
        <v>1176</v>
      </c>
      <c r="H20" s="217" t="s">
        <v>620</v>
      </c>
      <c r="I20" s="218" t="s">
        <v>3892</v>
      </c>
      <c r="K20" s="198"/>
      <c r="P20" s="197"/>
      <c r="Q20" s="197"/>
    </row>
    <row r="21" spans="1:17" s="196" customFormat="1" ht="103.5" customHeight="1" x14ac:dyDescent="0.3">
      <c r="A21" s="217" t="s">
        <v>3893</v>
      </c>
      <c r="B21" s="217" t="s">
        <v>3427</v>
      </c>
      <c r="C21" s="217" t="s">
        <v>2903</v>
      </c>
      <c r="D21" s="217"/>
      <c r="E21" s="217" t="s">
        <v>3894</v>
      </c>
      <c r="F21" s="218" t="s">
        <v>3895</v>
      </c>
      <c r="G21" s="219" t="s">
        <v>3032</v>
      </c>
      <c r="H21" s="217" t="s">
        <v>3896</v>
      </c>
      <c r="I21" s="218" t="s">
        <v>3897</v>
      </c>
      <c r="K21" s="198"/>
      <c r="P21" s="197"/>
      <c r="Q21" s="197"/>
    </row>
    <row r="22" spans="1:17" s="196" customFormat="1" ht="56.25" customHeight="1" x14ac:dyDescent="0.3">
      <c r="A22" s="217" t="s">
        <v>3898</v>
      </c>
      <c r="B22" s="217" t="s">
        <v>3427</v>
      </c>
      <c r="C22" s="217" t="s">
        <v>241</v>
      </c>
      <c r="D22" s="217"/>
      <c r="E22" s="217" t="s">
        <v>3899</v>
      </c>
      <c r="F22" s="218" t="s">
        <v>3900</v>
      </c>
      <c r="G22" s="219" t="s">
        <v>2393</v>
      </c>
      <c r="H22" s="217" t="s">
        <v>620</v>
      </c>
      <c r="I22" s="218" t="s">
        <v>3901</v>
      </c>
      <c r="K22" s="198"/>
      <c r="P22" s="197"/>
      <c r="Q22" s="197"/>
    </row>
    <row r="23" spans="1:17" s="196" customFormat="1" ht="56.25" customHeight="1" x14ac:dyDescent="0.3">
      <c r="A23" s="217" t="s">
        <v>3902</v>
      </c>
      <c r="B23" s="217" t="s">
        <v>3427</v>
      </c>
      <c r="C23" s="217" t="s">
        <v>244</v>
      </c>
      <c r="D23" s="217"/>
      <c r="E23" s="217" t="s">
        <v>3903</v>
      </c>
      <c r="F23" s="218" t="s">
        <v>3904</v>
      </c>
      <c r="G23" s="219" t="s">
        <v>2393</v>
      </c>
      <c r="H23" s="217" t="s">
        <v>620</v>
      </c>
      <c r="I23" s="218" t="s">
        <v>3905</v>
      </c>
      <c r="K23" s="198"/>
      <c r="P23" s="197"/>
      <c r="Q23" s="197"/>
    </row>
    <row r="24" spans="1:17" s="196" customFormat="1" ht="56.25" customHeight="1" x14ac:dyDescent="0.3">
      <c r="A24" s="217" t="s">
        <v>3906</v>
      </c>
      <c r="B24" s="217" t="s">
        <v>3427</v>
      </c>
      <c r="C24" s="217" t="s">
        <v>246</v>
      </c>
      <c r="D24" s="217"/>
      <c r="E24" s="217" t="s">
        <v>3907</v>
      </c>
      <c r="F24" s="218" t="s">
        <v>3908</v>
      </c>
      <c r="G24" s="219" t="s">
        <v>2393</v>
      </c>
      <c r="H24" s="217" t="s">
        <v>620</v>
      </c>
      <c r="I24" s="218" t="s">
        <v>3909</v>
      </c>
      <c r="K24" s="198"/>
      <c r="P24" s="197"/>
      <c r="Q24" s="197"/>
    </row>
    <row r="25" spans="1:17" s="196" customFormat="1" ht="56.25" customHeight="1" x14ac:dyDescent="0.3">
      <c r="A25" s="387"/>
      <c r="B25" s="217"/>
      <c r="C25" s="217"/>
      <c r="D25" s="217"/>
      <c r="E25" s="217"/>
      <c r="F25" s="218"/>
      <c r="G25" s="218"/>
      <c r="H25" s="217"/>
      <c r="I25" s="218"/>
      <c r="K25" s="198"/>
      <c r="P25" s="197"/>
      <c r="Q25" s="197"/>
    </row>
    <row r="26" spans="1:17" s="196" customFormat="1" ht="56.25" customHeight="1" x14ac:dyDescent="0.3">
      <c r="A26" s="387"/>
      <c r="B26" s="217"/>
      <c r="C26" s="217"/>
      <c r="D26" s="217"/>
      <c r="E26" s="217"/>
      <c r="F26" s="218"/>
      <c r="G26" s="218"/>
      <c r="H26" s="217"/>
      <c r="I26" s="218"/>
      <c r="K26" s="198"/>
      <c r="P26" s="197"/>
      <c r="Q26" s="197"/>
    </row>
    <row r="27" spans="1:17" s="196" customFormat="1" ht="56.25" customHeight="1" x14ac:dyDescent="0.3">
      <c r="A27" s="387"/>
      <c r="B27" s="217"/>
      <c r="C27" s="217"/>
      <c r="D27" s="217"/>
      <c r="E27" s="217"/>
      <c r="F27" s="218"/>
      <c r="G27" s="219"/>
      <c r="H27" s="217"/>
      <c r="I27" s="218"/>
      <c r="K27" s="198"/>
      <c r="P27" s="197"/>
      <c r="Q27" s="197"/>
    </row>
    <row r="28" spans="1:17" s="196" customFormat="1" ht="56.25" customHeight="1" x14ac:dyDescent="0.3">
      <c r="A28" s="387"/>
      <c r="B28" s="217"/>
      <c r="C28" s="217"/>
      <c r="D28" s="217"/>
      <c r="E28" s="217"/>
      <c r="F28" s="218"/>
      <c r="G28" s="219"/>
      <c r="H28" s="217"/>
      <c r="I28" s="218"/>
      <c r="K28" s="198"/>
      <c r="P28" s="197"/>
      <c r="Q28" s="197"/>
    </row>
    <row r="29" spans="1:17" s="196" customFormat="1" ht="17.25" x14ac:dyDescent="0.3">
      <c r="A29" s="387"/>
      <c r="B29" s="217"/>
      <c r="C29" s="217"/>
      <c r="D29" s="217"/>
      <c r="E29" s="217"/>
      <c r="F29" s="218"/>
      <c r="G29" s="219"/>
      <c r="H29" s="217"/>
      <c r="I29" s="218"/>
      <c r="K29" s="198"/>
      <c r="P29" s="197"/>
      <c r="Q29" s="197"/>
    </row>
    <row r="30" spans="1:17" s="196" customFormat="1" ht="17.25" x14ac:dyDescent="0.3">
      <c r="A30" s="387"/>
      <c r="B30" s="217"/>
      <c r="C30" s="217"/>
      <c r="D30" s="217"/>
      <c r="E30" s="217"/>
      <c r="F30" s="218"/>
      <c r="G30" s="219"/>
      <c r="H30" s="217"/>
      <c r="I30" s="218"/>
      <c r="K30" s="198"/>
      <c r="P30" s="197"/>
      <c r="Q30" s="197"/>
    </row>
    <row r="31" spans="1:17" s="196" customFormat="1" ht="44.25" customHeight="1" x14ac:dyDescent="0.3">
      <c r="A31" s="387"/>
      <c r="B31" s="217"/>
      <c r="C31" s="217"/>
      <c r="D31" s="217"/>
      <c r="E31" s="217"/>
      <c r="F31" s="218"/>
      <c r="G31" s="219"/>
      <c r="H31" s="217"/>
      <c r="I31" s="218"/>
      <c r="K31" s="198"/>
      <c r="P31" s="197"/>
      <c r="Q31" s="197"/>
    </row>
    <row r="32" spans="1:17" s="196" customFormat="1" ht="44.25" customHeight="1" x14ac:dyDescent="0.3">
      <c r="A32" s="387"/>
      <c r="B32" s="217"/>
      <c r="C32" s="217"/>
      <c r="D32" s="217"/>
      <c r="E32" s="217"/>
      <c r="F32" s="218"/>
      <c r="G32" s="219"/>
      <c r="H32" s="217"/>
      <c r="I32" s="218"/>
      <c r="K32" s="198"/>
      <c r="P32" s="197"/>
      <c r="Q32" s="197"/>
    </row>
    <row r="33" spans="1:17" s="196" customFormat="1" ht="17.25" x14ac:dyDescent="0.3">
      <c r="A33" s="387"/>
      <c r="B33" s="217"/>
      <c r="C33" s="217"/>
      <c r="D33" s="217"/>
      <c r="E33" s="217"/>
      <c r="F33" s="218"/>
      <c r="G33" s="219"/>
      <c r="H33" s="217"/>
      <c r="I33" s="218"/>
      <c r="K33" s="198"/>
      <c r="P33" s="197"/>
      <c r="Q33" s="197"/>
    </row>
    <row r="34" spans="1:17" s="196" customFormat="1" ht="92.25" customHeight="1" x14ac:dyDescent="0.3">
      <c r="A34" s="387"/>
      <c r="B34" s="217"/>
      <c r="C34" s="217"/>
      <c r="D34" s="217"/>
      <c r="E34" s="217"/>
      <c r="F34" s="218"/>
      <c r="G34" s="219"/>
      <c r="H34" s="217"/>
      <c r="I34" s="218"/>
      <c r="K34" s="198"/>
      <c r="P34" s="197"/>
      <c r="Q34" s="197"/>
    </row>
    <row r="35" spans="1:17" s="196" customFormat="1" ht="92.25" customHeight="1" x14ac:dyDescent="0.3">
      <c r="A35" s="387"/>
      <c r="B35" s="217"/>
      <c r="C35" s="217"/>
      <c r="D35" s="217"/>
      <c r="E35" s="217"/>
      <c r="F35" s="218"/>
      <c r="G35" s="219"/>
      <c r="H35" s="217"/>
      <c r="I35" s="218"/>
      <c r="K35" s="198"/>
      <c r="P35" s="197"/>
      <c r="Q35" s="197"/>
    </row>
    <row r="36" spans="1:17" s="196" customFormat="1" ht="92.25" customHeight="1" x14ac:dyDescent="0.3">
      <c r="A36" s="387"/>
      <c r="B36" s="217"/>
      <c r="C36" s="217"/>
      <c r="D36" s="217"/>
      <c r="E36" s="217"/>
      <c r="F36" s="218"/>
      <c r="G36" s="218"/>
      <c r="H36" s="217"/>
      <c r="I36" s="218"/>
      <c r="K36" s="198"/>
      <c r="P36" s="197"/>
      <c r="Q36" s="197"/>
    </row>
    <row r="37" spans="1:17" s="196" customFormat="1" ht="17.25" x14ac:dyDescent="0.3">
      <c r="A37" s="387"/>
      <c r="B37" s="217"/>
      <c r="C37" s="217"/>
      <c r="D37" s="217"/>
      <c r="E37" s="217"/>
      <c r="F37" s="218"/>
      <c r="G37" s="218"/>
      <c r="H37" s="217"/>
      <c r="I37" s="218"/>
      <c r="K37" s="198"/>
      <c r="P37" s="197"/>
      <c r="Q37" s="197"/>
    </row>
    <row r="38" spans="1:17" s="196" customFormat="1" ht="17.25" x14ac:dyDescent="0.3">
      <c r="A38" s="387"/>
      <c r="B38" s="217"/>
      <c r="C38" s="217"/>
      <c r="D38" s="217"/>
      <c r="E38" s="217"/>
      <c r="F38" s="218"/>
      <c r="G38" s="218"/>
      <c r="H38" s="217"/>
      <c r="I38" s="218"/>
      <c r="K38" s="198"/>
      <c r="P38" s="197"/>
      <c r="Q38" s="197"/>
    </row>
    <row r="39" spans="1:17" s="196" customFormat="1" ht="17.25" x14ac:dyDescent="0.3">
      <c r="A39" s="388"/>
      <c r="B39" s="220"/>
      <c r="C39" s="220"/>
      <c r="D39" s="220"/>
      <c r="E39" s="221"/>
      <c r="F39" s="222"/>
      <c r="G39" s="222"/>
      <c r="H39" s="217"/>
      <c r="I39" s="384"/>
      <c r="K39" s="198"/>
      <c r="P39" s="197"/>
      <c r="Q39" s="197"/>
    </row>
    <row r="40" spans="1:17" s="196" customFormat="1" ht="17.25" x14ac:dyDescent="0.3">
      <c r="A40" s="388"/>
      <c r="B40" s="220"/>
      <c r="C40" s="223"/>
      <c r="D40" s="223"/>
      <c r="E40" s="217"/>
      <c r="F40" s="218"/>
      <c r="G40" s="218"/>
      <c r="H40" s="217"/>
      <c r="I40" s="384"/>
      <c r="K40" s="198"/>
      <c r="P40" s="197"/>
      <c r="Q40" s="197"/>
    </row>
    <row r="41" spans="1:17" s="196" customFormat="1" ht="17.25" x14ac:dyDescent="0.3">
      <c r="A41" s="388"/>
      <c r="B41" s="220"/>
      <c r="C41" s="223"/>
      <c r="D41" s="223"/>
      <c r="E41" s="217"/>
      <c r="F41" s="218"/>
      <c r="G41" s="218"/>
      <c r="H41" s="217"/>
      <c r="I41" s="384"/>
      <c r="K41" s="198"/>
      <c r="P41" s="197"/>
      <c r="Q41" s="197"/>
    </row>
    <row r="42" spans="1:17" s="196" customFormat="1" x14ac:dyDescent="0.25">
      <c r="B42" s="197"/>
      <c r="E42" s="197"/>
      <c r="F42" s="384"/>
      <c r="G42" s="384"/>
      <c r="H42" s="197"/>
      <c r="I42" s="384"/>
      <c r="K42" s="198"/>
      <c r="P42" s="197"/>
      <c r="Q42" s="197"/>
    </row>
    <row r="43" spans="1:17" s="196" customFormat="1" x14ac:dyDescent="0.25">
      <c r="B43" s="197"/>
      <c r="E43" s="197"/>
      <c r="F43" s="384"/>
      <c r="G43" s="384"/>
      <c r="H43" s="197"/>
      <c r="I43" s="384"/>
      <c r="K43" s="198"/>
      <c r="P43" s="197"/>
      <c r="Q43" s="197"/>
    </row>
    <row r="44" spans="1:17" s="192" customFormat="1" x14ac:dyDescent="0.25">
      <c r="A44" s="196"/>
      <c r="B44" s="197"/>
      <c r="C44" s="196"/>
      <c r="D44" s="196"/>
      <c r="E44" s="197"/>
      <c r="F44" s="384"/>
      <c r="G44" s="384"/>
      <c r="H44" s="197"/>
      <c r="I44" s="384"/>
      <c r="J44" s="196"/>
      <c r="K44" s="198"/>
      <c r="L44" s="196"/>
      <c r="M44" s="196"/>
      <c r="N44" s="196"/>
      <c r="O44" s="196"/>
      <c r="P44" s="197"/>
      <c r="Q44" s="197"/>
    </row>
    <row r="45" spans="1:17" s="196" customFormat="1" x14ac:dyDescent="0.25">
      <c r="B45" s="197"/>
      <c r="E45" s="197"/>
      <c r="F45" s="384"/>
      <c r="G45" s="197"/>
      <c r="H45" s="197"/>
      <c r="I45" s="384"/>
      <c r="K45" s="198"/>
      <c r="P45" s="197"/>
      <c r="Q45" s="197"/>
    </row>
    <row r="46" spans="1:17" s="196" customFormat="1" x14ac:dyDescent="0.25">
      <c r="B46" s="197"/>
      <c r="E46" s="197"/>
      <c r="F46" s="384"/>
      <c r="G46" s="384"/>
      <c r="H46" s="197"/>
      <c r="I46" s="384"/>
      <c r="K46" s="198"/>
      <c r="P46" s="197"/>
      <c r="Q46" s="197"/>
    </row>
    <row r="47" spans="1:17" s="196" customFormat="1" x14ac:dyDescent="0.25">
      <c r="B47" s="197"/>
      <c r="E47" s="197"/>
      <c r="F47" s="384"/>
      <c r="G47" s="384"/>
      <c r="H47" s="197"/>
      <c r="I47" s="384"/>
      <c r="K47" s="198"/>
      <c r="P47" s="197"/>
      <c r="Q47" s="197"/>
    </row>
    <row r="48" spans="1:17" s="196" customFormat="1" x14ac:dyDescent="0.25">
      <c r="B48" s="197"/>
      <c r="E48" s="197"/>
      <c r="F48" s="384"/>
      <c r="G48" s="384"/>
      <c r="H48" s="197"/>
      <c r="I48" s="384"/>
      <c r="K48" s="198"/>
      <c r="P48" s="197"/>
      <c r="Q48" s="197"/>
    </row>
    <row r="49" spans="2:17" s="196" customFormat="1" x14ac:dyDescent="0.25">
      <c r="B49" s="197"/>
      <c r="E49" s="197"/>
      <c r="F49" s="384"/>
      <c r="G49" s="384"/>
      <c r="H49" s="197"/>
      <c r="I49" s="384"/>
      <c r="K49" s="198"/>
      <c r="P49" s="197"/>
      <c r="Q49" s="197"/>
    </row>
    <row r="50" spans="2:17" s="196" customFormat="1" x14ac:dyDescent="0.25">
      <c r="B50" s="197"/>
      <c r="E50" s="197"/>
      <c r="F50" s="384"/>
      <c r="G50" s="384"/>
      <c r="H50" s="197"/>
      <c r="I50" s="384"/>
      <c r="K50" s="198"/>
      <c r="P50" s="197"/>
      <c r="Q50" s="197"/>
    </row>
    <row r="51" spans="2:17" s="196" customFormat="1" x14ac:dyDescent="0.25">
      <c r="B51" s="197"/>
      <c r="E51" s="197"/>
      <c r="F51" s="384"/>
      <c r="G51" s="384"/>
      <c r="H51" s="197"/>
      <c r="I51" s="384"/>
      <c r="K51" s="198"/>
      <c r="P51" s="197"/>
      <c r="Q51" s="197"/>
    </row>
    <row r="52" spans="2:17" s="196" customFormat="1" x14ac:dyDescent="0.25">
      <c r="B52" s="197"/>
      <c r="E52" s="197"/>
      <c r="F52" s="384"/>
      <c r="G52" s="384"/>
      <c r="H52" s="197"/>
      <c r="I52" s="384"/>
      <c r="K52" s="198"/>
      <c r="P52" s="197"/>
      <c r="Q52" s="197"/>
    </row>
    <row r="53" spans="2:17" s="196" customFormat="1" x14ac:dyDescent="0.25">
      <c r="B53" s="197"/>
      <c r="E53" s="197"/>
      <c r="F53" s="384"/>
      <c r="G53" s="384"/>
      <c r="H53" s="197"/>
      <c r="I53" s="384"/>
      <c r="K53" s="198"/>
      <c r="P53" s="197"/>
      <c r="Q53" s="197"/>
    </row>
    <row r="54" spans="2:17" s="196" customFormat="1" x14ac:dyDescent="0.25">
      <c r="B54" s="197"/>
      <c r="E54" s="197"/>
      <c r="F54" s="384"/>
      <c r="G54" s="384"/>
      <c r="H54" s="197"/>
      <c r="I54" s="384"/>
      <c r="K54" s="198"/>
      <c r="P54" s="197"/>
      <c r="Q54" s="197"/>
    </row>
    <row r="55" spans="2:17" s="196" customFormat="1" x14ac:dyDescent="0.25">
      <c r="B55" s="197"/>
      <c r="E55" s="197"/>
      <c r="F55" s="384"/>
      <c r="G55" s="384"/>
      <c r="H55" s="197"/>
      <c r="I55" s="384"/>
      <c r="K55" s="198"/>
      <c r="P55" s="197"/>
      <c r="Q55" s="197"/>
    </row>
    <row r="56" spans="2:17" s="196" customFormat="1" x14ac:dyDescent="0.25">
      <c r="B56" s="197"/>
      <c r="E56" s="197"/>
      <c r="F56" s="384"/>
      <c r="G56" s="384"/>
      <c r="H56" s="197"/>
      <c r="I56" s="384"/>
      <c r="K56" s="198"/>
      <c r="P56" s="197"/>
      <c r="Q56" s="197"/>
    </row>
    <row r="57" spans="2:17" s="196" customFormat="1" x14ac:dyDescent="0.25">
      <c r="B57" s="197"/>
      <c r="E57" s="197"/>
      <c r="F57" s="384"/>
      <c r="G57" s="384"/>
      <c r="H57" s="197"/>
      <c r="I57" s="384"/>
      <c r="K57" s="198"/>
      <c r="P57" s="197"/>
      <c r="Q57" s="197"/>
    </row>
    <row r="58" spans="2:17" s="196" customFormat="1" x14ac:dyDescent="0.25">
      <c r="B58" s="197"/>
      <c r="E58" s="197"/>
      <c r="F58" s="384"/>
      <c r="G58" s="384"/>
      <c r="H58" s="197"/>
      <c r="I58" s="384"/>
      <c r="K58" s="198"/>
      <c r="P58" s="197"/>
      <c r="Q58" s="197"/>
    </row>
    <row r="59" spans="2:17" s="196" customFormat="1" x14ac:dyDescent="0.25">
      <c r="B59" s="197"/>
      <c r="E59" s="197"/>
      <c r="F59" s="384"/>
      <c r="G59" s="384"/>
      <c r="H59" s="197"/>
      <c r="I59" s="384"/>
      <c r="K59" s="198"/>
      <c r="P59" s="197"/>
      <c r="Q59" s="197"/>
    </row>
    <row r="60" spans="2:17" s="196" customFormat="1" x14ac:dyDescent="0.25">
      <c r="B60" s="197"/>
      <c r="E60" s="197"/>
      <c r="F60" s="384"/>
      <c r="G60" s="384"/>
      <c r="H60" s="197"/>
      <c r="I60" s="384"/>
      <c r="K60" s="198"/>
      <c r="P60" s="197"/>
      <c r="Q60" s="197"/>
    </row>
    <row r="61" spans="2:17" s="196" customFormat="1" x14ac:dyDescent="0.25">
      <c r="B61" s="197"/>
      <c r="E61" s="197"/>
      <c r="F61" s="384"/>
      <c r="G61" s="384"/>
      <c r="H61" s="197"/>
      <c r="I61" s="384"/>
      <c r="K61" s="198"/>
      <c r="P61" s="197"/>
      <c r="Q61" s="197"/>
    </row>
    <row r="62" spans="2:17" s="196" customFormat="1" x14ac:dyDescent="0.25">
      <c r="B62" s="197"/>
      <c r="E62" s="197"/>
      <c r="F62" s="384"/>
      <c r="G62" s="384"/>
      <c r="H62" s="197"/>
      <c r="I62" s="384"/>
      <c r="K62" s="198"/>
      <c r="P62" s="197"/>
      <c r="Q62" s="197"/>
    </row>
    <row r="63" spans="2:17" s="196" customFormat="1" x14ac:dyDescent="0.25">
      <c r="B63" s="197"/>
      <c r="E63" s="197"/>
      <c r="F63" s="384"/>
      <c r="G63" s="384"/>
      <c r="H63" s="197"/>
      <c r="I63" s="384"/>
      <c r="K63" s="198"/>
      <c r="P63" s="197"/>
      <c r="Q63" s="197"/>
    </row>
    <row r="64" spans="2:17" s="196" customFormat="1" x14ac:dyDescent="0.25">
      <c r="B64" s="197"/>
      <c r="E64" s="197"/>
      <c r="F64" s="384"/>
      <c r="G64" s="384"/>
      <c r="H64" s="197"/>
      <c r="I64" s="384"/>
      <c r="K64" s="198"/>
      <c r="P64" s="197"/>
      <c r="Q64" s="197"/>
    </row>
    <row r="65" spans="2:17" s="196" customFormat="1" x14ac:dyDescent="0.25">
      <c r="B65" s="197"/>
      <c r="F65" s="384"/>
      <c r="G65" s="384"/>
      <c r="H65" s="197"/>
      <c r="I65" s="384"/>
      <c r="J65" s="384"/>
      <c r="K65" s="198"/>
      <c r="P65" s="197"/>
      <c r="Q65" s="197"/>
    </row>
    <row r="66" spans="2:17" s="196" customFormat="1" x14ac:dyDescent="0.25">
      <c r="B66" s="197"/>
      <c r="F66" s="384"/>
      <c r="G66" s="384"/>
      <c r="H66" s="197"/>
      <c r="I66" s="384"/>
      <c r="J66" s="384"/>
      <c r="K66" s="198"/>
      <c r="P66" s="197"/>
      <c r="Q66" s="197"/>
    </row>
    <row r="67" spans="2:17" s="196" customFormat="1" x14ac:dyDescent="0.25">
      <c r="B67" s="197"/>
      <c r="F67" s="384"/>
      <c r="G67" s="384"/>
      <c r="H67" s="197"/>
      <c r="I67" s="384"/>
      <c r="J67" s="384"/>
      <c r="K67" s="198"/>
      <c r="P67" s="197"/>
      <c r="Q67" s="197"/>
    </row>
    <row r="68" spans="2:17" s="196" customFormat="1" x14ac:dyDescent="0.25">
      <c r="B68" s="197"/>
      <c r="F68" s="384"/>
      <c r="G68" s="384"/>
      <c r="H68" s="197"/>
      <c r="I68" s="384"/>
      <c r="J68" s="384"/>
      <c r="K68" s="198"/>
      <c r="P68" s="197"/>
      <c r="Q68" s="197"/>
    </row>
    <row r="69" spans="2:17" s="196" customFormat="1" x14ac:dyDescent="0.25">
      <c r="B69" s="197"/>
      <c r="E69" s="197"/>
      <c r="F69" s="384"/>
      <c r="G69" s="384"/>
      <c r="H69" s="197"/>
      <c r="I69" s="384"/>
      <c r="K69" s="198"/>
      <c r="P69" s="197"/>
      <c r="Q69" s="197"/>
    </row>
    <row r="70" spans="2:17" s="196" customFormat="1" x14ac:dyDescent="0.25">
      <c r="B70" s="197"/>
      <c r="E70" s="197"/>
      <c r="F70" s="384"/>
      <c r="G70" s="384"/>
      <c r="H70" s="197"/>
      <c r="I70" s="384"/>
      <c r="K70" s="198"/>
      <c r="P70" s="197"/>
      <c r="Q70" s="197"/>
    </row>
    <row r="71" spans="2:17" s="196" customFormat="1" x14ac:dyDescent="0.25">
      <c r="B71" s="197"/>
      <c r="E71" s="197"/>
      <c r="F71" s="384"/>
      <c r="G71" s="384"/>
      <c r="H71" s="197"/>
      <c r="I71" s="384"/>
      <c r="K71" s="198"/>
      <c r="P71" s="197"/>
      <c r="Q71" s="197"/>
    </row>
    <row r="72" spans="2:17" s="196" customFormat="1" x14ac:dyDescent="0.25">
      <c r="B72" s="197"/>
      <c r="E72" s="197"/>
      <c r="F72" s="384"/>
      <c r="G72" s="384"/>
      <c r="H72" s="197"/>
      <c r="I72" s="384"/>
      <c r="K72" s="198"/>
      <c r="P72" s="197"/>
      <c r="Q72" s="197"/>
    </row>
    <row r="73" spans="2:17" s="196" customFormat="1" x14ac:dyDescent="0.25">
      <c r="B73" s="197"/>
      <c r="E73" s="197"/>
      <c r="F73" s="384"/>
      <c r="G73" s="384"/>
      <c r="H73" s="197"/>
      <c r="I73" s="384"/>
      <c r="K73" s="198"/>
      <c r="P73" s="197"/>
      <c r="Q73" s="197"/>
    </row>
    <row r="74" spans="2:17" s="196" customFormat="1" x14ac:dyDescent="0.25">
      <c r="B74" s="197"/>
      <c r="E74" s="197"/>
      <c r="F74" s="384"/>
      <c r="G74" s="384"/>
      <c r="H74" s="197"/>
      <c r="I74" s="384"/>
      <c r="K74" s="198"/>
      <c r="P74" s="197"/>
      <c r="Q74" s="197"/>
    </row>
    <row r="75" spans="2:17" s="196" customFormat="1" x14ac:dyDescent="0.25">
      <c r="B75" s="197"/>
      <c r="E75" s="197"/>
      <c r="F75" s="384"/>
      <c r="G75" s="384"/>
      <c r="H75" s="197"/>
      <c r="I75" s="384"/>
      <c r="K75" s="198"/>
      <c r="P75" s="197"/>
      <c r="Q75" s="197"/>
    </row>
    <row r="76" spans="2:17" s="196" customFormat="1" x14ac:dyDescent="0.25">
      <c r="B76" s="197"/>
      <c r="E76" s="197"/>
      <c r="F76" s="384"/>
      <c r="G76" s="384"/>
      <c r="H76" s="197"/>
      <c r="I76" s="384"/>
      <c r="K76" s="198"/>
      <c r="P76" s="197"/>
      <c r="Q76" s="197"/>
    </row>
    <row r="77" spans="2:17" s="196" customFormat="1" x14ac:dyDescent="0.25">
      <c r="B77" s="197"/>
      <c r="E77" s="197"/>
      <c r="F77" s="384"/>
      <c r="G77" s="384"/>
      <c r="H77" s="197"/>
      <c r="I77" s="384"/>
      <c r="K77" s="198"/>
      <c r="P77" s="197"/>
      <c r="Q77" s="197"/>
    </row>
    <row r="78" spans="2:17" s="196" customFormat="1" x14ac:dyDescent="0.25">
      <c r="B78" s="197"/>
      <c r="E78" s="197"/>
      <c r="F78" s="384"/>
      <c r="G78" s="384"/>
      <c r="H78" s="197"/>
      <c r="I78" s="384"/>
      <c r="K78" s="198"/>
      <c r="P78" s="197"/>
      <c r="Q78" s="197"/>
    </row>
    <row r="79" spans="2:17" s="196" customFormat="1" x14ac:dyDescent="0.25">
      <c r="B79" s="197"/>
      <c r="E79" s="197"/>
      <c r="F79" s="384"/>
      <c r="G79" s="384"/>
      <c r="H79" s="197"/>
      <c r="I79" s="384"/>
      <c r="K79" s="198"/>
      <c r="P79" s="197"/>
      <c r="Q79" s="197"/>
    </row>
    <row r="80" spans="2:17" s="196" customFormat="1" x14ac:dyDescent="0.25">
      <c r="B80" s="197"/>
      <c r="E80" s="197"/>
      <c r="F80" s="384"/>
      <c r="G80" s="384"/>
      <c r="H80" s="197"/>
      <c r="I80" s="384"/>
      <c r="K80" s="198"/>
      <c r="P80" s="197"/>
      <c r="Q80" s="197"/>
    </row>
    <row r="81" spans="2:17" s="196" customFormat="1" x14ac:dyDescent="0.25">
      <c r="B81" s="197"/>
      <c r="E81" s="197"/>
      <c r="F81" s="384"/>
      <c r="G81" s="384"/>
      <c r="H81" s="197"/>
      <c r="I81" s="384"/>
      <c r="K81" s="198"/>
      <c r="P81" s="197"/>
      <c r="Q81" s="197"/>
    </row>
    <row r="82" spans="2:17" s="196" customFormat="1" x14ac:dyDescent="0.25">
      <c r="B82" s="197"/>
      <c r="E82" s="197"/>
      <c r="F82" s="384"/>
      <c r="G82" s="384"/>
      <c r="H82" s="197"/>
      <c r="I82" s="384"/>
      <c r="K82" s="198"/>
      <c r="P82" s="197"/>
      <c r="Q82" s="197"/>
    </row>
    <row r="83" spans="2:17" s="196" customFormat="1" x14ac:dyDescent="0.25">
      <c r="B83" s="197"/>
      <c r="E83" s="197"/>
      <c r="F83" s="384"/>
      <c r="G83" s="384"/>
      <c r="H83" s="197"/>
      <c r="I83" s="384"/>
      <c r="K83" s="198"/>
      <c r="P83" s="197"/>
      <c r="Q83" s="197"/>
    </row>
    <row r="84" spans="2:17" s="196" customFormat="1" x14ac:dyDescent="0.25">
      <c r="B84" s="197"/>
      <c r="E84" s="197"/>
      <c r="F84" s="384"/>
      <c r="G84" s="384"/>
      <c r="H84" s="197"/>
      <c r="I84" s="384"/>
      <c r="K84" s="198"/>
      <c r="P84" s="197"/>
      <c r="Q84" s="197"/>
    </row>
    <row r="85" spans="2:17" s="196" customFormat="1" x14ac:dyDescent="0.25">
      <c r="B85" s="197"/>
      <c r="E85" s="197"/>
      <c r="F85" s="384"/>
      <c r="G85" s="384"/>
      <c r="H85" s="197"/>
      <c r="I85" s="384"/>
      <c r="K85" s="198"/>
      <c r="P85" s="197"/>
      <c r="Q85" s="197"/>
    </row>
    <row r="86" spans="2:17" s="196" customFormat="1" x14ac:dyDescent="0.25">
      <c r="B86" s="197"/>
      <c r="E86" s="197"/>
      <c r="F86" s="384"/>
      <c r="G86" s="384"/>
      <c r="H86" s="197"/>
      <c r="I86" s="384"/>
      <c r="K86" s="198"/>
      <c r="P86" s="197"/>
      <c r="Q86" s="197"/>
    </row>
    <row r="87" spans="2:17" s="196" customFormat="1" x14ac:dyDescent="0.25">
      <c r="B87" s="197"/>
      <c r="E87" s="197"/>
      <c r="F87" s="384"/>
      <c r="G87" s="384"/>
      <c r="H87" s="197"/>
      <c r="I87" s="384"/>
      <c r="K87" s="198"/>
      <c r="P87" s="197"/>
      <c r="Q87" s="197"/>
    </row>
    <row r="88" spans="2:17" s="196" customFormat="1" x14ac:dyDescent="0.25">
      <c r="B88" s="197"/>
      <c r="E88" s="197"/>
      <c r="F88" s="384"/>
      <c r="G88" s="384"/>
      <c r="H88" s="197"/>
      <c r="I88" s="384"/>
      <c r="K88" s="198"/>
      <c r="P88" s="197"/>
      <c r="Q88" s="197"/>
    </row>
    <row r="89" spans="2:17" s="196" customFormat="1" x14ac:dyDescent="0.25">
      <c r="B89" s="197"/>
      <c r="E89" s="197"/>
      <c r="F89" s="384"/>
      <c r="G89" s="384"/>
      <c r="H89" s="197"/>
      <c r="I89" s="384"/>
      <c r="K89" s="198"/>
      <c r="P89" s="197"/>
      <c r="Q89" s="197"/>
    </row>
    <row r="90" spans="2:17" s="196" customFormat="1" x14ac:dyDescent="0.25">
      <c r="B90" s="197"/>
      <c r="E90" s="197"/>
      <c r="F90" s="384"/>
      <c r="G90" s="384"/>
      <c r="H90" s="197"/>
      <c r="I90" s="384"/>
      <c r="K90" s="198"/>
      <c r="P90" s="197"/>
      <c r="Q90" s="197"/>
    </row>
    <row r="91" spans="2:17" s="196" customFormat="1" x14ac:dyDescent="0.25">
      <c r="B91" s="197"/>
      <c r="E91" s="197"/>
      <c r="F91" s="384"/>
      <c r="G91" s="384"/>
      <c r="H91" s="197"/>
      <c r="I91" s="384"/>
      <c r="K91" s="198"/>
      <c r="P91" s="197"/>
      <c r="Q91" s="197"/>
    </row>
    <row r="92" spans="2:17" s="196" customFormat="1" x14ac:dyDescent="0.25">
      <c r="B92" s="197"/>
      <c r="E92" s="197"/>
      <c r="F92" s="384"/>
      <c r="G92" s="384"/>
      <c r="H92" s="197"/>
      <c r="I92" s="384"/>
      <c r="K92" s="198"/>
      <c r="P92" s="197"/>
      <c r="Q92" s="197"/>
    </row>
    <row r="93" spans="2:17" s="196" customFormat="1" x14ac:dyDescent="0.25">
      <c r="B93" s="197"/>
      <c r="E93" s="197"/>
      <c r="F93" s="384"/>
      <c r="G93" s="384"/>
      <c r="H93" s="197"/>
      <c r="I93" s="384"/>
      <c r="K93" s="198"/>
      <c r="P93" s="197"/>
      <c r="Q93" s="197"/>
    </row>
    <row r="94" spans="2:17" s="196" customFormat="1" x14ac:dyDescent="0.25">
      <c r="B94" s="197"/>
      <c r="E94" s="197"/>
      <c r="F94" s="384"/>
      <c r="G94" s="384"/>
      <c r="H94" s="197"/>
      <c r="I94" s="384"/>
      <c r="K94" s="198"/>
      <c r="L94" s="198"/>
      <c r="P94" s="197"/>
      <c r="Q94" s="197"/>
    </row>
    <row r="95" spans="2:17" s="196" customFormat="1" x14ac:dyDescent="0.25">
      <c r="B95" s="197"/>
      <c r="E95" s="197"/>
      <c r="F95" s="384"/>
      <c r="G95" s="384"/>
      <c r="H95" s="197"/>
      <c r="I95" s="384"/>
      <c r="K95" s="198"/>
      <c r="P95" s="197"/>
      <c r="Q95" s="197"/>
    </row>
    <row r="96" spans="2:17" s="196" customFormat="1" x14ac:dyDescent="0.25">
      <c r="B96" s="197"/>
      <c r="E96" s="197"/>
      <c r="F96" s="384"/>
      <c r="G96" s="384"/>
      <c r="H96" s="197"/>
      <c r="I96" s="384"/>
      <c r="K96" s="198"/>
      <c r="P96" s="197"/>
      <c r="Q96" s="197"/>
    </row>
    <row r="97" spans="2:17" s="196" customFormat="1" x14ac:dyDescent="0.25">
      <c r="B97" s="197"/>
      <c r="E97" s="197"/>
      <c r="F97" s="384"/>
      <c r="G97" s="384"/>
      <c r="H97" s="197"/>
      <c r="I97" s="384"/>
      <c r="K97" s="198"/>
      <c r="P97" s="197"/>
      <c r="Q97" s="197"/>
    </row>
    <row r="98" spans="2:17" s="196" customFormat="1" x14ac:dyDescent="0.25">
      <c r="B98" s="197"/>
      <c r="E98" s="197"/>
      <c r="F98" s="384"/>
      <c r="G98" s="384"/>
      <c r="H98" s="197"/>
      <c r="I98" s="384"/>
      <c r="K98" s="198"/>
      <c r="P98" s="197"/>
      <c r="Q98" s="197"/>
    </row>
    <row r="99" spans="2:17" s="196" customFormat="1" x14ac:dyDescent="0.25">
      <c r="B99" s="197"/>
      <c r="E99" s="197"/>
      <c r="F99" s="384"/>
      <c r="G99" s="384"/>
      <c r="H99" s="197"/>
      <c r="I99" s="384"/>
      <c r="K99" s="198"/>
      <c r="P99" s="197"/>
      <c r="Q99" s="197"/>
    </row>
    <row r="100" spans="2:17" s="196" customFormat="1" x14ac:dyDescent="0.25">
      <c r="B100" s="197"/>
      <c r="E100" s="197"/>
      <c r="F100" s="384"/>
      <c r="G100" s="384"/>
      <c r="H100" s="197"/>
      <c r="I100" s="384"/>
      <c r="K100" s="198"/>
      <c r="P100" s="197"/>
      <c r="Q100" s="197"/>
    </row>
    <row r="101" spans="2:17" s="196" customFormat="1" x14ac:dyDescent="0.25">
      <c r="B101" s="197"/>
      <c r="E101" s="197"/>
      <c r="F101" s="384"/>
      <c r="G101" s="384"/>
      <c r="H101" s="197"/>
      <c r="I101" s="384"/>
      <c r="K101" s="198"/>
      <c r="P101" s="197"/>
      <c r="Q101" s="197"/>
    </row>
    <row r="102" spans="2:17" s="196" customFormat="1" x14ac:dyDescent="0.25">
      <c r="B102" s="197"/>
      <c r="E102" s="197"/>
      <c r="F102" s="384"/>
      <c r="G102" s="384"/>
      <c r="H102" s="197"/>
      <c r="I102" s="384"/>
      <c r="K102" s="198"/>
      <c r="P102" s="197"/>
      <c r="Q102" s="197"/>
    </row>
    <row r="103" spans="2:17" s="196" customFormat="1" x14ac:dyDescent="0.25">
      <c r="B103" s="197"/>
      <c r="E103" s="197"/>
      <c r="F103" s="384"/>
      <c r="G103" s="384"/>
      <c r="H103" s="197"/>
      <c r="I103" s="384"/>
      <c r="K103" s="198"/>
      <c r="P103" s="197"/>
      <c r="Q103" s="197"/>
    </row>
    <row r="104" spans="2:17" s="196" customFormat="1" x14ac:dyDescent="0.25">
      <c r="B104" s="197"/>
      <c r="E104" s="197"/>
      <c r="F104" s="384"/>
      <c r="G104" s="384"/>
      <c r="H104" s="197"/>
      <c r="I104" s="384"/>
      <c r="K104" s="198"/>
      <c r="P104" s="197"/>
      <c r="Q104" s="197"/>
    </row>
    <row r="105" spans="2:17" s="196" customFormat="1" x14ac:dyDescent="0.25">
      <c r="B105" s="197"/>
      <c r="E105" s="197"/>
      <c r="F105" s="384"/>
      <c r="G105" s="384"/>
      <c r="H105" s="197"/>
      <c r="I105" s="384"/>
      <c r="K105" s="198"/>
      <c r="P105" s="197"/>
      <c r="Q105" s="197"/>
    </row>
    <row r="106" spans="2:17" s="196" customFormat="1" x14ac:dyDescent="0.25">
      <c r="B106" s="197"/>
      <c r="E106" s="197"/>
      <c r="F106" s="384"/>
      <c r="G106" s="384"/>
      <c r="H106" s="197"/>
      <c r="I106" s="384"/>
      <c r="K106" s="198"/>
      <c r="P106" s="197"/>
      <c r="Q106" s="197"/>
    </row>
    <row r="107" spans="2:17" s="196" customFormat="1" x14ac:dyDescent="0.25">
      <c r="B107" s="197"/>
      <c r="E107" s="197"/>
      <c r="F107" s="384"/>
      <c r="G107" s="384"/>
      <c r="H107" s="197"/>
      <c r="I107" s="384"/>
      <c r="K107" s="198"/>
      <c r="P107" s="197"/>
      <c r="Q107" s="197"/>
    </row>
    <row r="108" spans="2:17" s="196" customFormat="1" x14ac:dyDescent="0.25">
      <c r="B108" s="197"/>
      <c r="E108" s="197"/>
      <c r="F108" s="384"/>
      <c r="G108" s="384"/>
      <c r="H108" s="197"/>
      <c r="I108" s="384"/>
      <c r="K108" s="198"/>
      <c r="P108" s="197"/>
      <c r="Q108" s="197"/>
    </row>
    <row r="109" spans="2:17" s="196" customFormat="1" x14ac:dyDescent="0.25">
      <c r="B109" s="197"/>
      <c r="E109" s="197"/>
      <c r="F109" s="384"/>
      <c r="G109" s="384"/>
      <c r="H109" s="197"/>
      <c r="I109" s="384"/>
      <c r="K109" s="198"/>
      <c r="P109" s="197"/>
      <c r="Q109" s="197"/>
    </row>
    <row r="110" spans="2:17" s="196" customFormat="1" x14ac:dyDescent="0.25">
      <c r="B110" s="197"/>
      <c r="E110" s="197"/>
      <c r="F110" s="384"/>
      <c r="G110" s="384"/>
      <c r="H110" s="197"/>
      <c r="I110" s="384"/>
      <c r="K110" s="198"/>
      <c r="P110" s="197"/>
      <c r="Q110" s="197"/>
    </row>
    <row r="111" spans="2:17" s="196" customFormat="1" x14ac:dyDescent="0.25">
      <c r="B111" s="197"/>
      <c r="E111" s="197"/>
      <c r="F111" s="384"/>
      <c r="G111" s="384"/>
      <c r="H111" s="197"/>
      <c r="I111" s="384"/>
      <c r="K111" s="198"/>
      <c r="P111" s="197"/>
      <c r="Q111" s="197"/>
    </row>
    <row r="112" spans="2:17" s="196" customFormat="1" x14ac:dyDescent="0.25">
      <c r="B112" s="197"/>
      <c r="E112" s="197"/>
      <c r="F112" s="384"/>
      <c r="G112" s="384"/>
      <c r="H112" s="197"/>
      <c r="I112" s="384"/>
      <c r="K112" s="198"/>
      <c r="P112" s="197"/>
      <c r="Q112" s="197"/>
    </row>
    <row r="113" spans="2:17" s="196" customFormat="1" x14ac:dyDescent="0.25">
      <c r="B113" s="197"/>
      <c r="E113" s="197"/>
      <c r="F113" s="384"/>
      <c r="G113" s="384"/>
      <c r="H113" s="197"/>
      <c r="I113" s="384"/>
      <c r="K113" s="198"/>
      <c r="P113" s="197"/>
      <c r="Q113" s="197"/>
    </row>
    <row r="114" spans="2:17" s="196" customFormat="1" x14ac:dyDescent="0.25">
      <c r="B114" s="197"/>
      <c r="E114" s="197"/>
      <c r="F114" s="384"/>
      <c r="G114" s="384"/>
      <c r="H114" s="197"/>
      <c r="I114" s="384"/>
      <c r="K114" s="198"/>
      <c r="P114" s="197"/>
      <c r="Q114" s="197"/>
    </row>
    <row r="115" spans="2:17" s="196" customFormat="1" x14ac:dyDescent="0.25">
      <c r="B115" s="197"/>
      <c r="E115" s="197"/>
      <c r="F115" s="384"/>
      <c r="G115" s="384"/>
      <c r="H115" s="197"/>
      <c r="I115" s="384"/>
      <c r="K115" s="198"/>
      <c r="P115" s="197"/>
      <c r="Q115" s="197"/>
    </row>
    <row r="116" spans="2:17" s="196" customFormat="1" x14ac:dyDescent="0.25">
      <c r="B116" s="197"/>
      <c r="E116" s="197"/>
      <c r="F116" s="384"/>
      <c r="G116" s="384"/>
      <c r="H116" s="197"/>
      <c r="I116" s="384"/>
      <c r="K116" s="198"/>
      <c r="P116" s="197"/>
      <c r="Q116" s="197"/>
    </row>
    <row r="117" spans="2:17" s="196" customFormat="1" x14ac:dyDescent="0.25">
      <c r="B117" s="197"/>
      <c r="E117" s="197"/>
      <c r="F117" s="384"/>
      <c r="G117" s="384"/>
      <c r="H117" s="197"/>
      <c r="I117" s="384"/>
      <c r="K117" s="198"/>
      <c r="P117" s="197"/>
      <c r="Q117" s="197"/>
    </row>
    <row r="118" spans="2:17" s="196" customFormat="1" x14ac:dyDescent="0.25">
      <c r="B118" s="197"/>
      <c r="E118" s="197"/>
      <c r="F118" s="384"/>
      <c r="G118" s="384"/>
      <c r="H118" s="197"/>
      <c r="I118" s="384"/>
      <c r="K118" s="198"/>
      <c r="P118" s="197"/>
      <c r="Q118" s="197"/>
    </row>
    <row r="119" spans="2:17" s="196" customFormat="1" x14ac:dyDescent="0.25">
      <c r="B119" s="197"/>
      <c r="E119" s="197"/>
      <c r="F119" s="384"/>
      <c r="G119" s="384"/>
      <c r="H119" s="197"/>
      <c r="I119" s="384"/>
      <c r="K119" s="198"/>
      <c r="P119" s="197"/>
      <c r="Q119" s="197"/>
    </row>
    <row r="120" spans="2:17" s="196" customFormat="1" x14ac:dyDescent="0.25">
      <c r="B120" s="197"/>
      <c r="E120" s="197"/>
      <c r="F120" s="384"/>
      <c r="G120" s="384"/>
      <c r="H120" s="197"/>
      <c r="I120" s="384"/>
      <c r="K120" s="198"/>
      <c r="P120" s="197"/>
      <c r="Q120" s="197"/>
    </row>
    <row r="121" spans="2:17" s="196" customFormat="1" x14ac:dyDescent="0.25">
      <c r="B121" s="197"/>
      <c r="E121" s="197"/>
      <c r="F121" s="384"/>
      <c r="G121" s="384"/>
      <c r="H121" s="197"/>
      <c r="I121" s="384"/>
      <c r="K121" s="198"/>
      <c r="P121" s="197"/>
      <c r="Q121" s="197"/>
    </row>
    <row r="122" spans="2:17" s="196" customFormat="1" x14ac:dyDescent="0.25">
      <c r="B122" s="197"/>
      <c r="E122" s="197"/>
      <c r="F122" s="384"/>
      <c r="G122" s="384"/>
      <c r="H122" s="197"/>
      <c r="I122" s="384"/>
      <c r="K122" s="198"/>
      <c r="P122" s="197"/>
      <c r="Q122" s="197"/>
    </row>
    <row r="123" spans="2:17" s="196" customFormat="1" x14ac:dyDescent="0.25">
      <c r="B123" s="197"/>
      <c r="E123" s="197"/>
      <c r="F123" s="384"/>
      <c r="G123" s="384"/>
      <c r="H123" s="197"/>
      <c r="I123" s="384"/>
      <c r="K123" s="198"/>
      <c r="P123" s="197"/>
      <c r="Q123" s="197"/>
    </row>
    <row r="124" spans="2:17" s="196" customFormat="1" x14ac:dyDescent="0.25">
      <c r="B124" s="197"/>
      <c r="E124" s="197"/>
      <c r="F124" s="384"/>
      <c r="G124" s="384"/>
      <c r="H124" s="197"/>
      <c r="I124" s="384"/>
      <c r="K124" s="198"/>
      <c r="P124" s="197"/>
      <c r="Q124" s="197"/>
    </row>
    <row r="125" spans="2:17" s="196" customFormat="1" x14ac:dyDescent="0.25">
      <c r="B125" s="197"/>
      <c r="E125" s="197"/>
      <c r="F125" s="384"/>
      <c r="G125" s="384"/>
      <c r="H125" s="197"/>
      <c r="I125" s="384"/>
      <c r="K125" s="198"/>
      <c r="P125" s="197"/>
      <c r="Q125" s="197"/>
    </row>
    <row r="126" spans="2:17" s="196" customFormat="1" x14ac:dyDescent="0.25">
      <c r="B126" s="197"/>
      <c r="E126" s="197"/>
      <c r="F126" s="384"/>
      <c r="G126" s="384"/>
      <c r="H126" s="197"/>
      <c r="I126" s="384"/>
      <c r="K126" s="198"/>
      <c r="P126" s="197"/>
      <c r="Q126" s="197"/>
    </row>
    <row r="127" spans="2:17" s="196" customFormat="1" x14ac:dyDescent="0.25">
      <c r="B127" s="197"/>
      <c r="E127" s="197"/>
      <c r="F127" s="384"/>
      <c r="G127" s="384"/>
      <c r="H127" s="197"/>
      <c r="I127" s="384"/>
      <c r="K127" s="198"/>
      <c r="P127" s="197"/>
      <c r="Q127" s="197"/>
    </row>
    <row r="128" spans="2:17" s="196" customFormat="1" x14ac:dyDescent="0.25">
      <c r="B128" s="197"/>
      <c r="E128" s="197"/>
      <c r="F128" s="384"/>
      <c r="G128" s="384"/>
      <c r="H128" s="197"/>
      <c r="I128" s="384"/>
      <c r="K128" s="198"/>
      <c r="P128" s="197"/>
      <c r="Q128" s="197"/>
    </row>
    <row r="129" spans="2:17" s="196" customFormat="1" x14ac:dyDescent="0.25">
      <c r="B129" s="197"/>
      <c r="E129" s="197"/>
      <c r="F129" s="384"/>
      <c r="G129" s="384"/>
      <c r="H129" s="197"/>
      <c r="I129" s="384"/>
      <c r="K129" s="198"/>
      <c r="P129" s="197"/>
      <c r="Q129" s="197"/>
    </row>
    <row r="130" spans="2:17" s="196" customFormat="1" x14ac:dyDescent="0.25">
      <c r="B130" s="197"/>
      <c r="E130" s="197"/>
      <c r="F130" s="384"/>
      <c r="G130" s="384"/>
      <c r="H130" s="197"/>
      <c r="I130" s="384"/>
      <c r="K130" s="198"/>
      <c r="P130" s="197"/>
      <c r="Q130" s="197"/>
    </row>
    <row r="131" spans="2:17" s="196" customFormat="1" x14ac:dyDescent="0.25">
      <c r="B131" s="197"/>
      <c r="E131" s="197"/>
      <c r="F131" s="384"/>
      <c r="G131" s="384"/>
      <c r="H131" s="197"/>
      <c r="I131" s="384"/>
      <c r="K131" s="198"/>
      <c r="P131" s="197"/>
      <c r="Q131" s="197"/>
    </row>
    <row r="132" spans="2:17" s="196" customFormat="1" x14ac:dyDescent="0.25">
      <c r="B132" s="197"/>
      <c r="E132" s="197"/>
      <c r="F132" s="384"/>
      <c r="G132" s="384"/>
      <c r="H132" s="197"/>
      <c r="I132" s="384"/>
      <c r="K132" s="198"/>
      <c r="P132" s="197"/>
      <c r="Q132" s="197"/>
    </row>
    <row r="133" spans="2:17" s="196" customFormat="1" x14ac:dyDescent="0.25">
      <c r="B133" s="197"/>
      <c r="E133" s="197"/>
      <c r="F133" s="384"/>
      <c r="G133" s="384"/>
      <c r="H133" s="197"/>
      <c r="I133" s="384"/>
      <c r="K133" s="198"/>
      <c r="P133" s="197"/>
      <c r="Q133" s="197"/>
    </row>
    <row r="134" spans="2:17" s="196" customFormat="1" x14ac:dyDescent="0.25">
      <c r="B134" s="197"/>
      <c r="E134" s="197"/>
      <c r="F134" s="384"/>
      <c r="G134" s="384"/>
      <c r="H134" s="197"/>
      <c r="I134" s="384"/>
      <c r="K134" s="198"/>
      <c r="P134" s="197"/>
      <c r="Q134" s="197"/>
    </row>
    <row r="135" spans="2:17" s="196" customFormat="1" x14ac:dyDescent="0.25">
      <c r="B135" s="197"/>
      <c r="E135" s="197"/>
      <c r="F135" s="384"/>
      <c r="G135" s="384"/>
      <c r="H135" s="197"/>
      <c r="I135" s="384"/>
      <c r="K135" s="198"/>
      <c r="P135" s="197"/>
      <c r="Q135" s="197"/>
    </row>
    <row r="136" spans="2:17" s="196" customFormat="1" x14ac:dyDescent="0.25">
      <c r="B136" s="197"/>
      <c r="E136" s="197"/>
      <c r="F136" s="384"/>
      <c r="G136" s="384"/>
      <c r="H136" s="197"/>
      <c r="I136" s="384"/>
      <c r="K136" s="198"/>
      <c r="P136" s="197"/>
      <c r="Q136" s="197"/>
    </row>
    <row r="137" spans="2:17" s="196" customFormat="1" x14ac:dyDescent="0.25">
      <c r="B137" s="197"/>
      <c r="E137" s="197"/>
      <c r="F137" s="384"/>
      <c r="G137" s="384"/>
      <c r="H137" s="197"/>
      <c r="I137" s="384"/>
      <c r="K137" s="198"/>
      <c r="P137" s="197"/>
      <c r="Q137" s="197"/>
    </row>
    <row r="138" spans="2:17" s="196" customFormat="1" x14ac:dyDescent="0.25">
      <c r="B138" s="197"/>
      <c r="E138" s="197"/>
      <c r="F138" s="384"/>
      <c r="G138" s="384"/>
      <c r="H138" s="197"/>
      <c r="I138" s="384"/>
      <c r="K138" s="198"/>
      <c r="P138" s="197"/>
      <c r="Q138" s="197"/>
    </row>
    <row r="139" spans="2:17" s="196" customFormat="1" x14ac:dyDescent="0.25">
      <c r="B139" s="197"/>
      <c r="E139" s="197"/>
      <c r="F139" s="384"/>
      <c r="G139" s="384"/>
      <c r="H139" s="197"/>
      <c r="I139" s="384"/>
      <c r="K139" s="198"/>
      <c r="P139" s="197"/>
      <c r="Q139" s="197"/>
    </row>
    <row r="140" spans="2:17" s="196" customFormat="1" x14ac:dyDescent="0.25">
      <c r="B140" s="197"/>
      <c r="E140" s="197"/>
      <c r="F140" s="384"/>
      <c r="G140" s="384"/>
      <c r="H140" s="197"/>
      <c r="I140" s="384"/>
      <c r="K140" s="198"/>
      <c r="P140" s="197"/>
      <c r="Q140" s="197"/>
    </row>
    <row r="141" spans="2:17" s="196" customFormat="1" x14ac:dyDescent="0.25">
      <c r="B141" s="197"/>
      <c r="E141" s="197"/>
      <c r="F141" s="384"/>
      <c r="G141" s="384"/>
      <c r="H141" s="197"/>
      <c r="I141" s="384"/>
      <c r="K141" s="198"/>
      <c r="P141" s="197"/>
      <c r="Q141" s="197"/>
    </row>
    <row r="142" spans="2:17" s="196" customFormat="1" x14ac:dyDescent="0.25">
      <c r="B142" s="197"/>
      <c r="E142" s="197"/>
      <c r="F142" s="384"/>
      <c r="G142" s="384"/>
      <c r="H142" s="197"/>
      <c r="I142" s="384"/>
      <c r="K142" s="198"/>
      <c r="P142" s="197"/>
      <c r="Q142" s="197"/>
    </row>
    <row r="143" spans="2:17" s="196" customFormat="1" x14ac:dyDescent="0.25">
      <c r="B143" s="197"/>
      <c r="E143" s="197"/>
      <c r="F143" s="384"/>
      <c r="G143" s="384"/>
      <c r="H143" s="197"/>
      <c r="I143" s="384"/>
      <c r="K143" s="198"/>
      <c r="P143" s="197"/>
      <c r="Q143" s="197"/>
    </row>
  </sheetData>
  <mergeCells count="5">
    <mergeCell ref="A1:A2"/>
    <mergeCell ref="B1:E2"/>
    <mergeCell ref="F1:I2"/>
    <mergeCell ref="J1:O2"/>
    <mergeCell ref="P1:Q2"/>
  </mergeCells>
  <phoneticPr fontId="1" type="noConversion"/>
  <conditionalFormatting sqref="B39:B41">
    <cfRule type="expression" dxfId="60" priority="4">
      <formula>J39="Calculated"</formula>
    </cfRule>
    <cfRule type="expression" dxfId="59" priority="5">
      <formula>J39="Check Box"</formula>
    </cfRule>
    <cfRule type="expression" dxfId="58" priority="6">
      <formula>J39="Data"</formula>
    </cfRule>
    <cfRule type="expression" dxfId="57" priority="7">
      <formula>J39="Date"</formula>
    </cfRule>
  </conditionalFormatting>
  <conditionalFormatting sqref="D39:D41">
    <cfRule type="cellIs" dxfId="56" priority="3" operator="equal">
      <formula>"Removed"</formula>
    </cfRule>
  </conditionalFormatting>
  <conditionalFormatting sqref="D39:D41">
    <cfRule type="cellIs" dxfId="55" priority="2" operator="equal">
      <formula>"Updated"</formula>
    </cfRule>
  </conditionalFormatting>
  <conditionalFormatting sqref="D39:D41">
    <cfRule type="cellIs" dxfId="54" priority="1" operator="equal">
      <formula>"New"</formula>
    </cfRule>
  </conditionalFormatting>
  <dataValidations count="1">
    <dataValidation type="list" allowBlank="1" showInputMessage="1" showErrorMessage="1" sqref="D39:D41" xr:uid="{5B693200-E961-4C12-90D5-7AABC7DADC4A}">
      <formula1>"New,Updated,Removed"</formula1>
    </dataValidation>
  </dataValidations>
  <hyperlinks>
    <hyperlink ref="A1" location="Directory!A1" display="Directory!A1" xr:uid="{D7E7D14F-E6A4-4AD3-8611-932B386CA2C0}"/>
  </hyperlinks>
  <pageMargins left="0.7" right="0.7" top="0.75" bottom="0.75" header="0.3" footer="0.3"/>
  <pageSetup orientation="portrait"/>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BF2E4-9F66-4F62-BB25-B2329E70D123}">
  <dimension ref="A1:Q143"/>
  <sheetViews>
    <sheetView topLeftCell="K1" zoomScale="85" zoomScaleNormal="85" workbookViewId="0">
      <pane ySplit="3" topLeftCell="A20" activePane="bottomLeft" state="frozen"/>
      <selection pane="bottomLeft" activeCell="E20" sqref="E20"/>
    </sheetView>
  </sheetViews>
  <sheetFormatPr defaultColWidth="8.85546875" defaultRowHeight="14.25" x14ac:dyDescent="0.25"/>
  <cols>
    <col min="1" max="1" width="25.85546875" style="198" bestFit="1" customWidth="1"/>
    <col min="2" max="2" width="29.42578125" style="198" bestFit="1" customWidth="1"/>
    <col min="3" max="3" width="33.140625" style="198" bestFit="1" customWidth="1"/>
    <col min="4" max="4" width="18.140625" style="198" bestFit="1" customWidth="1"/>
    <col min="5" max="5" width="51.85546875" style="197" bestFit="1" customWidth="1"/>
    <col min="6" max="6" width="23.42578125" style="197" customWidth="1"/>
    <col min="7" max="7" width="28.140625" style="197" customWidth="1"/>
    <col min="8" max="8" width="34.42578125" style="197" customWidth="1"/>
    <col min="9" max="9" width="82.42578125" style="197" customWidth="1"/>
    <col min="10" max="10" width="20" style="198" customWidth="1"/>
    <col min="11" max="11" width="113.7109375" style="198" customWidth="1"/>
    <col min="12" max="12" width="246.7109375" style="198" customWidth="1"/>
    <col min="13" max="13" width="21.28515625" style="198" customWidth="1"/>
    <col min="14" max="14" width="16.5703125" style="198" customWidth="1"/>
    <col min="15" max="15" width="21.85546875" style="198" customWidth="1"/>
    <col min="16" max="16" width="126.140625" style="198" bestFit="1" customWidth="1"/>
    <col min="17" max="17" width="177.5703125" style="198" bestFit="1" customWidth="1"/>
    <col min="18" max="18" width="16.5703125" style="198" bestFit="1" customWidth="1"/>
    <col min="19" max="19" width="39.85546875" style="198" customWidth="1"/>
    <col min="20" max="24" width="9.140625" style="198"/>
    <col min="25" max="25" width="29.28515625" style="198" customWidth="1"/>
    <col min="26" max="33" width="12" style="198" customWidth="1"/>
    <col min="34" max="16384" width="8.85546875" style="198"/>
  </cols>
  <sheetData>
    <row r="1" spans="1:17" s="13" customFormat="1" ht="16.5" x14ac:dyDescent="0.3">
      <c r="A1" s="426" t="s">
        <v>5</v>
      </c>
      <c r="B1" s="444" t="s">
        <v>524</v>
      </c>
      <c r="C1" s="445"/>
      <c r="D1" s="445"/>
      <c r="E1" s="446"/>
      <c r="F1" s="428" t="s">
        <v>525</v>
      </c>
      <c r="G1" s="429"/>
      <c r="H1" s="429"/>
      <c r="I1" s="430"/>
      <c r="J1" s="434" t="s">
        <v>526</v>
      </c>
      <c r="K1" s="435"/>
      <c r="L1" s="435"/>
      <c r="M1" s="435"/>
      <c r="N1" s="435"/>
      <c r="O1" s="436"/>
      <c r="P1" s="440" t="s">
        <v>527</v>
      </c>
      <c r="Q1" s="441"/>
    </row>
    <row r="2" spans="1:17" s="14" customFormat="1" ht="16.5" x14ac:dyDescent="0.3">
      <c r="A2" s="427"/>
      <c r="B2" s="447"/>
      <c r="C2" s="450"/>
      <c r="D2" s="450"/>
      <c r="E2" s="449"/>
      <c r="F2" s="431"/>
      <c r="G2" s="432"/>
      <c r="H2" s="432"/>
      <c r="I2" s="433"/>
      <c r="J2" s="437"/>
      <c r="K2" s="438"/>
      <c r="L2" s="438"/>
      <c r="M2" s="438"/>
      <c r="N2" s="438"/>
      <c r="O2" s="439"/>
      <c r="P2" s="442"/>
      <c r="Q2" s="443"/>
    </row>
    <row r="3" spans="1:17" s="15" customFormat="1" ht="17.25" x14ac:dyDescent="0.25">
      <c r="A3" s="72" t="s">
        <v>528</v>
      </c>
      <c r="B3" s="74" t="s">
        <v>529</v>
      </c>
      <c r="C3" s="72" t="s">
        <v>530</v>
      </c>
      <c r="D3" s="72" t="s">
        <v>531</v>
      </c>
      <c r="E3" s="73" t="s">
        <v>532</v>
      </c>
      <c r="F3" s="72" t="s">
        <v>533</v>
      </c>
      <c r="G3" s="72" t="s">
        <v>534</v>
      </c>
      <c r="H3" s="72" t="s">
        <v>535</v>
      </c>
      <c r="I3" s="72" t="s">
        <v>536</v>
      </c>
      <c r="J3" s="72" t="s">
        <v>52</v>
      </c>
      <c r="K3" s="72" t="s">
        <v>537</v>
      </c>
      <c r="L3" s="72" t="s">
        <v>538</v>
      </c>
      <c r="M3" s="72" t="s">
        <v>539</v>
      </c>
      <c r="N3" s="72" t="s">
        <v>540</v>
      </c>
      <c r="O3" s="72" t="s">
        <v>541</v>
      </c>
      <c r="P3" s="74" t="s">
        <v>542</v>
      </c>
      <c r="Q3" s="72" t="s">
        <v>543</v>
      </c>
    </row>
    <row r="4" spans="1:17" s="15" customFormat="1" ht="51.75" x14ac:dyDescent="0.3">
      <c r="A4" s="217" t="s">
        <v>3910</v>
      </c>
      <c r="B4" s="217"/>
      <c r="C4" s="217" t="s">
        <v>1732</v>
      </c>
      <c r="D4" s="217"/>
      <c r="E4" s="217" t="s">
        <v>561</v>
      </c>
      <c r="F4" s="218" t="s">
        <v>561</v>
      </c>
      <c r="G4" s="218" t="s">
        <v>825</v>
      </c>
      <c r="H4" s="217" t="s">
        <v>3486</v>
      </c>
      <c r="I4" s="389" t="s">
        <v>3911</v>
      </c>
      <c r="J4" s="225"/>
      <c r="K4" s="194"/>
      <c r="L4" s="193"/>
      <c r="M4" s="193"/>
      <c r="N4" s="193"/>
      <c r="O4" s="193"/>
      <c r="P4" s="195"/>
      <c r="Q4" s="195"/>
    </row>
    <row r="5" spans="1:17" s="15" customFormat="1" ht="51.75" x14ac:dyDescent="0.3">
      <c r="A5" s="217" t="s">
        <v>3912</v>
      </c>
      <c r="B5" s="217"/>
      <c r="C5" s="217" t="s">
        <v>555</v>
      </c>
      <c r="D5" s="217"/>
      <c r="E5" s="217" t="s">
        <v>555</v>
      </c>
      <c r="F5" s="218" t="s">
        <v>555</v>
      </c>
      <c r="G5" s="218" t="s">
        <v>557</v>
      </c>
      <c r="H5" s="217" t="s">
        <v>2868</v>
      </c>
      <c r="I5" s="389" t="s">
        <v>3913</v>
      </c>
      <c r="J5" s="225"/>
      <c r="K5" s="194"/>
      <c r="L5" s="193"/>
      <c r="M5" s="193"/>
      <c r="N5" s="193"/>
      <c r="O5" s="193"/>
      <c r="P5" s="195"/>
      <c r="Q5" s="195"/>
    </row>
    <row r="6" spans="1:17" s="196" customFormat="1" ht="51.75" x14ac:dyDescent="0.3">
      <c r="A6" s="217" t="s">
        <v>3914</v>
      </c>
      <c r="B6" s="217"/>
      <c r="C6" s="217" t="s">
        <v>3492</v>
      </c>
      <c r="D6" s="217"/>
      <c r="E6" s="217" t="s">
        <v>3492</v>
      </c>
      <c r="F6" s="218" t="s">
        <v>3492</v>
      </c>
      <c r="G6" s="218" t="s">
        <v>3493</v>
      </c>
      <c r="H6" s="217" t="s">
        <v>558</v>
      </c>
      <c r="I6" s="389" t="s">
        <v>3915</v>
      </c>
      <c r="J6" s="226"/>
      <c r="K6" s="198"/>
      <c r="P6" s="197"/>
      <c r="Q6" s="197"/>
    </row>
    <row r="7" spans="1:17" s="196" customFormat="1" ht="51.75" x14ac:dyDescent="0.3">
      <c r="A7" s="217" t="s">
        <v>3916</v>
      </c>
      <c r="B7" s="217"/>
      <c r="C7" s="217" t="s">
        <v>2903</v>
      </c>
      <c r="D7" s="217"/>
      <c r="E7" s="217" t="s">
        <v>3917</v>
      </c>
      <c r="F7" s="218" t="s">
        <v>3918</v>
      </c>
      <c r="G7" s="217" t="s">
        <v>2611</v>
      </c>
      <c r="H7" s="217" t="s">
        <v>3846</v>
      </c>
      <c r="I7" s="389" t="s">
        <v>3919</v>
      </c>
      <c r="J7" s="226"/>
      <c r="K7" s="198"/>
      <c r="P7" s="197"/>
      <c r="Q7" s="197"/>
    </row>
    <row r="8" spans="1:17" s="196" customFormat="1" ht="51.75" x14ac:dyDescent="0.3">
      <c r="A8" s="217" t="s">
        <v>3920</v>
      </c>
      <c r="B8" s="217"/>
      <c r="C8" s="217" t="s">
        <v>241</v>
      </c>
      <c r="D8" s="217"/>
      <c r="E8" s="217" t="s">
        <v>3921</v>
      </c>
      <c r="F8" s="218" t="s">
        <v>3922</v>
      </c>
      <c r="G8" s="218" t="s">
        <v>3493</v>
      </c>
      <c r="H8" s="217" t="s">
        <v>558</v>
      </c>
      <c r="I8" s="389" t="s">
        <v>3923</v>
      </c>
      <c r="J8" s="226"/>
      <c r="K8" s="198"/>
      <c r="P8" s="197"/>
      <c r="Q8" s="197"/>
    </row>
    <row r="9" spans="1:17" s="196" customFormat="1" ht="51.75" x14ac:dyDescent="0.3">
      <c r="A9" s="217" t="s">
        <v>3924</v>
      </c>
      <c r="B9" s="217"/>
      <c r="C9" s="217" t="s">
        <v>244</v>
      </c>
      <c r="D9" s="217"/>
      <c r="E9" s="217" t="s">
        <v>3925</v>
      </c>
      <c r="F9" s="218" t="s">
        <v>3926</v>
      </c>
      <c r="G9" s="218" t="s">
        <v>2611</v>
      </c>
      <c r="H9" s="217" t="s">
        <v>3846</v>
      </c>
      <c r="I9" s="389" t="s">
        <v>3927</v>
      </c>
      <c r="J9" s="226"/>
      <c r="K9" s="198"/>
      <c r="P9" s="197"/>
      <c r="Q9" s="197"/>
    </row>
    <row r="10" spans="1:17" s="196" customFormat="1" ht="51.75" x14ac:dyDescent="0.3">
      <c r="A10" s="217" t="s">
        <v>3928</v>
      </c>
      <c r="B10" s="217"/>
      <c r="C10" s="217" t="s">
        <v>246</v>
      </c>
      <c r="D10" s="217"/>
      <c r="E10" s="217" t="s">
        <v>3929</v>
      </c>
      <c r="F10" s="218" t="s">
        <v>3930</v>
      </c>
      <c r="G10" s="218" t="s">
        <v>619</v>
      </c>
      <c r="H10" s="217" t="s">
        <v>1180</v>
      </c>
      <c r="I10" s="389" t="s">
        <v>3931</v>
      </c>
      <c r="J10" s="226"/>
      <c r="K10" s="198"/>
      <c r="P10" s="197"/>
      <c r="Q10" s="197"/>
    </row>
    <row r="11" spans="1:17" s="196" customFormat="1" ht="51.75" x14ac:dyDescent="0.3">
      <c r="A11" s="217" t="s">
        <v>3932</v>
      </c>
      <c r="B11" s="217"/>
      <c r="C11" s="217" t="s">
        <v>248</v>
      </c>
      <c r="D11" s="217"/>
      <c r="E11" s="217" t="s">
        <v>3933</v>
      </c>
      <c r="F11" s="218" t="s">
        <v>3934</v>
      </c>
      <c r="G11" s="218" t="s">
        <v>619</v>
      </c>
      <c r="H11" s="217" t="s">
        <v>1180</v>
      </c>
      <c r="I11" s="224" t="s">
        <v>3935</v>
      </c>
      <c r="J11" s="226"/>
      <c r="K11" s="198"/>
      <c r="P11" s="197"/>
      <c r="Q11" s="197"/>
    </row>
    <row r="12" spans="1:17" s="196" customFormat="1" ht="51.75" x14ac:dyDescent="0.3">
      <c r="A12" s="217" t="s">
        <v>3936</v>
      </c>
      <c r="B12" s="217"/>
      <c r="C12" s="217" t="s">
        <v>250</v>
      </c>
      <c r="D12" s="217"/>
      <c r="E12" s="217" t="s">
        <v>3937</v>
      </c>
      <c r="F12" s="218" t="s">
        <v>3938</v>
      </c>
      <c r="G12" s="218" t="s">
        <v>619</v>
      </c>
      <c r="H12" s="217" t="s">
        <v>1180</v>
      </c>
      <c r="I12" s="218" t="s">
        <v>3939</v>
      </c>
      <c r="K12" s="198"/>
      <c r="P12" s="197"/>
      <c r="Q12" s="197"/>
    </row>
    <row r="13" spans="1:17" s="196" customFormat="1" ht="51.75" x14ac:dyDescent="0.3">
      <c r="A13" s="217" t="s">
        <v>3940</v>
      </c>
      <c r="B13" s="217"/>
      <c r="C13" s="217" t="s">
        <v>3941</v>
      </c>
      <c r="D13" s="217"/>
      <c r="E13" s="217" t="s">
        <v>3942</v>
      </c>
      <c r="F13" s="218" t="s">
        <v>3943</v>
      </c>
      <c r="G13" s="218" t="s">
        <v>619</v>
      </c>
      <c r="H13" s="217" t="s">
        <v>1180</v>
      </c>
      <c r="I13" s="218" t="s">
        <v>3944</v>
      </c>
      <c r="K13" s="198"/>
      <c r="P13" s="197"/>
      <c r="Q13" s="197"/>
    </row>
    <row r="14" spans="1:17" s="196" customFormat="1" ht="69" x14ac:dyDescent="0.3">
      <c r="A14" s="217" t="s">
        <v>3945</v>
      </c>
      <c r="B14" s="217"/>
      <c r="C14" s="217" t="s">
        <v>3946</v>
      </c>
      <c r="D14" s="217"/>
      <c r="E14" s="217" t="s">
        <v>3947</v>
      </c>
      <c r="F14" s="218" t="s">
        <v>3948</v>
      </c>
      <c r="G14" s="218" t="s">
        <v>619</v>
      </c>
      <c r="H14" s="217" t="s">
        <v>3949</v>
      </c>
      <c r="I14" s="218" t="s">
        <v>3950</v>
      </c>
      <c r="J14" s="216"/>
      <c r="K14" s="206"/>
      <c r="L14" s="216"/>
      <c r="M14" s="216"/>
      <c r="N14" s="216"/>
      <c r="O14" s="216"/>
      <c r="P14" s="199"/>
      <c r="Q14" s="199"/>
    </row>
    <row r="15" spans="1:17" s="196" customFormat="1" ht="69" x14ac:dyDescent="0.3">
      <c r="A15" s="217" t="s">
        <v>3951</v>
      </c>
      <c r="B15" s="217"/>
      <c r="C15" s="217" t="s">
        <v>3952</v>
      </c>
      <c r="D15" s="217"/>
      <c r="E15" s="217" t="s">
        <v>3953</v>
      </c>
      <c r="F15" s="218" t="s">
        <v>3954</v>
      </c>
      <c r="G15" s="218" t="s">
        <v>619</v>
      </c>
      <c r="H15" s="217" t="s">
        <v>3955</v>
      </c>
      <c r="I15" s="218" t="s">
        <v>3956</v>
      </c>
      <c r="K15" s="198"/>
      <c r="P15" s="197"/>
      <c r="Q15" s="197"/>
    </row>
    <row r="16" spans="1:17" s="196" customFormat="1" ht="54.75" customHeight="1" x14ac:dyDescent="0.3">
      <c r="A16" s="217"/>
      <c r="B16" s="217"/>
      <c r="C16" s="217"/>
      <c r="D16" s="217"/>
      <c r="E16" s="217"/>
      <c r="F16" s="218"/>
      <c r="G16" s="218"/>
      <c r="H16" s="217"/>
      <c r="I16" s="218"/>
      <c r="J16" s="216"/>
      <c r="K16" s="206"/>
      <c r="L16" s="216"/>
      <c r="M16" s="216"/>
      <c r="N16" s="216"/>
      <c r="O16" s="216"/>
      <c r="P16" s="199"/>
      <c r="Q16" s="199"/>
    </row>
    <row r="17" spans="1:17" s="196" customFormat="1" ht="54.75" customHeight="1" x14ac:dyDescent="0.3">
      <c r="A17" s="217"/>
      <c r="B17" s="217"/>
      <c r="C17" s="217"/>
      <c r="D17" s="217"/>
      <c r="E17" s="217"/>
      <c r="F17" s="218"/>
      <c r="G17" s="218"/>
      <c r="H17" s="217"/>
      <c r="I17" s="218"/>
      <c r="K17" s="198"/>
      <c r="P17" s="197"/>
      <c r="Q17" s="197"/>
    </row>
    <row r="18" spans="1:17" s="196" customFormat="1" ht="54.75" customHeight="1" x14ac:dyDescent="0.3">
      <c r="A18" s="217"/>
      <c r="B18" s="217"/>
      <c r="C18" s="217"/>
      <c r="D18" s="217"/>
      <c r="E18" s="217"/>
      <c r="F18" s="218"/>
      <c r="G18" s="218"/>
      <c r="H18" s="217"/>
      <c r="I18" s="218"/>
      <c r="K18" s="198"/>
      <c r="P18" s="197"/>
      <c r="Q18" s="197"/>
    </row>
    <row r="19" spans="1:17" s="196" customFormat="1" ht="54.75" customHeight="1" x14ac:dyDescent="0.3">
      <c r="A19" s="217"/>
      <c r="B19" s="217"/>
      <c r="C19" s="217"/>
      <c r="D19" s="217"/>
      <c r="E19" s="217"/>
      <c r="F19" s="218"/>
      <c r="G19" s="218"/>
      <c r="H19" s="217"/>
      <c r="I19" s="218"/>
      <c r="K19" s="198"/>
      <c r="P19" s="197"/>
      <c r="Q19" s="197"/>
    </row>
    <row r="20" spans="1:17" s="196" customFormat="1" ht="56.25" customHeight="1" x14ac:dyDescent="0.3">
      <c r="A20" s="217"/>
      <c r="B20" s="217"/>
      <c r="C20" s="217"/>
      <c r="D20" s="217"/>
      <c r="E20" s="217"/>
      <c r="F20" s="218"/>
      <c r="G20" s="218"/>
      <c r="H20" s="217"/>
      <c r="I20" s="218"/>
      <c r="K20" s="198"/>
      <c r="P20" s="197"/>
      <c r="Q20" s="197"/>
    </row>
    <row r="21" spans="1:17" s="196" customFormat="1" ht="103.5" customHeight="1" x14ac:dyDescent="0.3">
      <c r="A21" s="217"/>
      <c r="B21" s="217"/>
      <c r="C21" s="217"/>
      <c r="D21" s="217"/>
      <c r="E21" s="217"/>
      <c r="F21" s="218"/>
      <c r="G21" s="219"/>
      <c r="H21" s="217"/>
      <c r="I21" s="218"/>
      <c r="K21" s="198"/>
      <c r="P21" s="197"/>
      <c r="Q21" s="197"/>
    </row>
    <row r="22" spans="1:17" s="196" customFormat="1" ht="56.25" customHeight="1" x14ac:dyDescent="0.3">
      <c r="A22" s="217"/>
      <c r="B22" s="217"/>
      <c r="C22" s="217"/>
      <c r="D22" s="217"/>
      <c r="E22" s="217"/>
      <c r="F22" s="218"/>
      <c r="G22" s="219"/>
      <c r="H22" s="217"/>
      <c r="I22" s="218"/>
      <c r="K22" s="198"/>
      <c r="P22" s="197"/>
      <c r="Q22" s="197"/>
    </row>
    <row r="23" spans="1:17" s="196" customFormat="1" ht="56.25" customHeight="1" x14ac:dyDescent="0.3">
      <c r="A23" s="217"/>
      <c r="B23" s="217"/>
      <c r="C23" s="217"/>
      <c r="D23" s="217"/>
      <c r="E23" s="217"/>
      <c r="F23" s="218"/>
      <c r="G23" s="219"/>
      <c r="H23" s="217"/>
      <c r="I23" s="218"/>
      <c r="K23" s="198"/>
      <c r="P23" s="197"/>
      <c r="Q23" s="197"/>
    </row>
    <row r="24" spans="1:17" s="196" customFormat="1" ht="56.25" customHeight="1" x14ac:dyDescent="0.3">
      <c r="A24" s="217"/>
      <c r="B24" s="217"/>
      <c r="C24" s="217"/>
      <c r="D24" s="217"/>
      <c r="E24" s="217"/>
      <c r="F24" s="218"/>
      <c r="G24" s="219"/>
      <c r="H24" s="217"/>
      <c r="I24" s="218"/>
      <c r="K24" s="198"/>
      <c r="P24" s="197"/>
      <c r="Q24" s="197"/>
    </row>
    <row r="25" spans="1:17" s="196" customFormat="1" ht="56.25" customHeight="1" x14ac:dyDescent="0.3">
      <c r="A25" s="387"/>
      <c r="B25" s="217"/>
      <c r="C25" s="217"/>
      <c r="D25" s="217"/>
      <c r="E25" s="217"/>
      <c r="F25" s="218"/>
      <c r="G25" s="218"/>
      <c r="H25" s="217"/>
      <c r="I25" s="218"/>
      <c r="K25" s="198"/>
      <c r="P25" s="197"/>
      <c r="Q25" s="197"/>
    </row>
    <row r="26" spans="1:17" s="196" customFormat="1" ht="56.25" customHeight="1" x14ac:dyDescent="0.3">
      <c r="A26" s="387"/>
      <c r="B26" s="217"/>
      <c r="C26" s="217"/>
      <c r="D26" s="217"/>
      <c r="E26" s="217"/>
      <c r="F26" s="218"/>
      <c r="G26" s="218"/>
      <c r="H26" s="217"/>
      <c r="I26" s="218"/>
      <c r="K26" s="198"/>
      <c r="P26" s="197"/>
      <c r="Q26" s="197"/>
    </row>
    <row r="27" spans="1:17" s="196" customFormat="1" ht="56.25" customHeight="1" x14ac:dyDescent="0.3">
      <c r="A27" s="387"/>
      <c r="B27" s="217"/>
      <c r="C27" s="217"/>
      <c r="D27" s="217"/>
      <c r="E27" s="217"/>
      <c r="F27" s="218"/>
      <c r="G27" s="219"/>
      <c r="H27" s="217"/>
      <c r="I27" s="218"/>
      <c r="K27" s="198"/>
      <c r="P27" s="197"/>
      <c r="Q27" s="197"/>
    </row>
    <row r="28" spans="1:17" s="196" customFormat="1" ht="56.25" customHeight="1" x14ac:dyDescent="0.3">
      <c r="A28" s="387"/>
      <c r="B28" s="217"/>
      <c r="C28" s="217"/>
      <c r="D28" s="217"/>
      <c r="E28" s="217"/>
      <c r="F28" s="218"/>
      <c r="G28" s="219"/>
      <c r="H28" s="217"/>
      <c r="I28" s="218"/>
      <c r="K28" s="198"/>
      <c r="P28" s="197"/>
      <c r="Q28" s="197"/>
    </row>
    <row r="29" spans="1:17" s="196" customFormat="1" ht="17.25" x14ac:dyDescent="0.3">
      <c r="A29" s="387"/>
      <c r="B29" s="217"/>
      <c r="C29" s="217"/>
      <c r="D29" s="217"/>
      <c r="E29" s="217"/>
      <c r="F29" s="218"/>
      <c r="G29" s="219"/>
      <c r="H29" s="217"/>
      <c r="I29" s="218"/>
      <c r="K29" s="198"/>
      <c r="P29" s="197"/>
      <c r="Q29" s="197"/>
    </row>
    <row r="30" spans="1:17" s="196" customFormat="1" ht="17.25" x14ac:dyDescent="0.3">
      <c r="A30" s="387"/>
      <c r="B30" s="217"/>
      <c r="C30" s="217"/>
      <c r="D30" s="217"/>
      <c r="E30" s="217"/>
      <c r="F30" s="218"/>
      <c r="G30" s="219"/>
      <c r="H30" s="217"/>
      <c r="I30" s="218"/>
      <c r="K30" s="198"/>
      <c r="P30" s="197"/>
      <c r="Q30" s="197"/>
    </row>
    <row r="31" spans="1:17" s="196" customFormat="1" ht="44.25" customHeight="1" x14ac:dyDescent="0.3">
      <c r="A31" s="387"/>
      <c r="B31" s="217"/>
      <c r="C31" s="217"/>
      <c r="D31" s="217"/>
      <c r="E31" s="217"/>
      <c r="F31" s="218"/>
      <c r="G31" s="219"/>
      <c r="H31" s="217"/>
      <c r="I31" s="218"/>
      <c r="K31" s="198"/>
      <c r="P31" s="197"/>
      <c r="Q31" s="197"/>
    </row>
    <row r="32" spans="1:17" s="196" customFormat="1" ht="44.25" customHeight="1" x14ac:dyDescent="0.3">
      <c r="A32" s="387"/>
      <c r="B32" s="217"/>
      <c r="C32" s="217"/>
      <c r="D32" s="217"/>
      <c r="E32" s="217"/>
      <c r="F32" s="218"/>
      <c r="G32" s="219"/>
      <c r="H32" s="217"/>
      <c r="I32" s="218"/>
      <c r="K32" s="198"/>
      <c r="P32" s="197"/>
      <c r="Q32" s="197"/>
    </row>
    <row r="33" spans="1:17" s="196" customFormat="1" ht="17.25" x14ac:dyDescent="0.3">
      <c r="A33" s="387"/>
      <c r="B33" s="217"/>
      <c r="C33" s="217"/>
      <c r="D33" s="217"/>
      <c r="E33" s="217"/>
      <c r="F33" s="218"/>
      <c r="G33" s="219"/>
      <c r="H33" s="217"/>
      <c r="I33" s="218"/>
      <c r="K33" s="198"/>
      <c r="P33" s="197"/>
      <c r="Q33" s="197"/>
    </row>
    <row r="34" spans="1:17" s="196" customFormat="1" ht="92.25" customHeight="1" x14ac:dyDescent="0.3">
      <c r="A34" s="387"/>
      <c r="B34" s="217"/>
      <c r="C34" s="217"/>
      <c r="D34" s="217"/>
      <c r="E34" s="217"/>
      <c r="F34" s="218"/>
      <c r="G34" s="219"/>
      <c r="H34" s="217"/>
      <c r="I34" s="218"/>
      <c r="K34" s="198"/>
      <c r="P34" s="197"/>
      <c r="Q34" s="197"/>
    </row>
    <row r="35" spans="1:17" s="196" customFormat="1" ht="92.25" customHeight="1" x14ac:dyDescent="0.3">
      <c r="A35" s="387"/>
      <c r="B35" s="217"/>
      <c r="C35" s="217"/>
      <c r="D35" s="217"/>
      <c r="E35" s="217"/>
      <c r="F35" s="218"/>
      <c r="G35" s="219"/>
      <c r="H35" s="217"/>
      <c r="I35" s="218"/>
      <c r="K35" s="198"/>
      <c r="P35" s="197"/>
      <c r="Q35" s="197"/>
    </row>
    <row r="36" spans="1:17" s="196" customFormat="1" ht="92.25" customHeight="1" x14ac:dyDescent="0.3">
      <c r="A36" s="387"/>
      <c r="B36" s="217"/>
      <c r="C36" s="217"/>
      <c r="D36" s="217"/>
      <c r="E36" s="217"/>
      <c r="F36" s="218"/>
      <c r="G36" s="218"/>
      <c r="H36" s="217"/>
      <c r="I36" s="218"/>
      <c r="K36" s="198"/>
      <c r="P36" s="197"/>
      <c r="Q36" s="197"/>
    </row>
    <row r="37" spans="1:17" s="196" customFormat="1" ht="17.25" x14ac:dyDescent="0.3">
      <c r="A37" s="387"/>
      <c r="B37" s="217"/>
      <c r="C37" s="217"/>
      <c r="D37" s="217"/>
      <c r="E37" s="217"/>
      <c r="F37" s="218"/>
      <c r="G37" s="218"/>
      <c r="H37" s="217"/>
      <c r="I37" s="218"/>
      <c r="K37" s="198"/>
      <c r="P37" s="197"/>
      <c r="Q37" s="197"/>
    </row>
    <row r="38" spans="1:17" s="196" customFormat="1" ht="17.25" x14ac:dyDescent="0.3">
      <c r="A38" s="387"/>
      <c r="B38" s="217"/>
      <c r="C38" s="217"/>
      <c r="D38" s="217"/>
      <c r="E38" s="217"/>
      <c r="F38" s="218"/>
      <c r="G38" s="218"/>
      <c r="H38" s="217"/>
      <c r="I38" s="218"/>
      <c r="K38" s="198"/>
      <c r="P38" s="197"/>
      <c r="Q38" s="197"/>
    </row>
    <row r="39" spans="1:17" s="196" customFormat="1" ht="17.25" x14ac:dyDescent="0.3">
      <c r="A39" s="388"/>
      <c r="B39" s="220"/>
      <c r="C39" s="220"/>
      <c r="D39" s="220"/>
      <c r="E39" s="221"/>
      <c r="F39" s="222"/>
      <c r="G39" s="222"/>
      <c r="H39" s="217"/>
      <c r="I39" s="384"/>
      <c r="K39" s="198"/>
      <c r="P39" s="197"/>
      <c r="Q39" s="197"/>
    </row>
    <row r="40" spans="1:17" s="196" customFormat="1" ht="17.25" x14ac:dyDescent="0.3">
      <c r="A40" s="388"/>
      <c r="B40" s="220"/>
      <c r="C40" s="223"/>
      <c r="D40" s="223"/>
      <c r="E40" s="217"/>
      <c r="F40" s="218"/>
      <c r="G40" s="218"/>
      <c r="H40" s="217"/>
      <c r="I40" s="384"/>
      <c r="K40" s="198"/>
      <c r="P40" s="197"/>
      <c r="Q40" s="197"/>
    </row>
    <row r="41" spans="1:17" s="196" customFormat="1" ht="17.25" x14ac:dyDescent="0.3">
      <c r="A41" s="388"/>
      <c r="B41" s="220"/>
      <c r="C41" s="223"/>
      <c r="D41" s="223"/>
      <c r="E41" s="217"/>
      <c r="F41" s="218"/>
      <c r="G41" s="218"/>
      <c r="H41" s="217"/>
      <c r="I41" s="384"/>
      <c r="K41" s="198"/>
      <c r="P41" s="197"/>
      <c r="Q41" s="197"/>
    </row>
    <row r="42" spans="1:17" s="196" customFormat="1" x14ac:dyDescent="0.25">
      <c r="B42" s="197"/>
      <c r="E42" s="197"/>
      <c r="F42" s="384"/>
      <c r="G42" s="384"/>
      <c r="H42" s="197"/>
      <c r="I42" s="384"/>
      <c r="K42" s="198"/>
      <c r="P42" s="197"/>
      <c r="Q42" s="197"/>
    </row>
    <row r="43" spans="1:17" s="196" customFormat="1" x14ac:dyDescent="0.25">
      <c r="B43" s="197"/>
      <c r="E43" s="197"/>
      <c r="F43" s="384"/>
      <c r="G43" s="384"/>
      <c r="H43" s="197"/>
      <c r="I43" s="384"/>
      <c r="K43" s="198"/>
      <c r="P43" s="197"/>
      <c r="Q43" s="197"/>
    </row>
    <row r="44" spans="1:17" s="192" customFormat="1" x14ac:dyDescent="0.25">
      <c r="A44" s="196"/>
      <c r="B44" s="197"/>
      <c r="C44" s="196"/>
      <c r="D44" s="196"/>
      <c r="E44" s="197"/>
      <c r="F44" s="384"/>
      <c r="G44" s="384"/>
      <c r="H44" s="197"/>
      <c r="I44" s="384"/>
      <c r="J44" s="196"/>
      <c r="K44" s="198"/>
      <c r="L44" s="196"/>
      <c r="M44" s="196"/>
      <c r="N44" s="196"/>
      <c r="O44" s="196"/>
      <c r="P44" s="197"/>
      <c r="Q44" s="197"/>
    </row>
    <row r="45" spans="1:17" s="196" customFormat="1" x14ac:dyDescent="0.25">
      <c r="B45" s="197"/>
      <c r="E45" s="197"/>
      <c r="F45" s="384"/>
      <c r="G45" s="197"/>
      <c r="H45" s="197"/>
      <c r="I45" s="384"/>
      <c r="K45" s="198"/>
      <c r="P45" s="197"/>
      <c r="Q45" s="197"/>
    </row>
    <row r="46" spans="1:17" s="196" customFormat="1" x14ac:dyDescent="0.25">
      <c r="B46" s="197"/>
      <c r="E46" s="197"/>
      <c r="F46" s="384"/>
      <c r="G46" s="384"/>
      <c r="H46" s="197"/>
      <c r="I46" s="384"/>
      <c r="K46" s="198"/>
      <c r="P46" s="197"/>
      <c r="Q46" s="197"/>
    </row>
    <row r="47" spans="1:17" s="196" customFormat="1" x14ac:dyDescent="0.25">
      <c r="B47" s="197"/>
      <c r="E47" s="197"/>
      <c r="F47" s="384"/>
      <c r="G47" s="384"/>
      <c r="H47" s="197"/>
      <c r="I47" s="384"/>
      <c r="K47" s="198"/>
      <c r="P47" s="197"/>
      <c r="Q47" s="197"/>
    </row>
    <row r="48" spans="1:17" s="196" customFormat="1" x14ac:dyDescent="0.25">
      <c r="B48" s="197"/>
      <c r="E48" s="197"/>
      <c r="F48" s="384"/>
      <c r="G48" s="384"/>
      <c r="H48" s="197"/>
      <c r="I48" s="384"/>
      <c r="K48" s="198"/>
      <c r="P48" s="197"/>
      <c r="Q48" s="197"/>
    </row>
    <row r="49" spans="2:17" s="196" customFormat="1" x14ac:dyDescent="0.25">
      <c r="B49" s="197"/>
      <c r="E49" s="197"/>
      <c r="F49" s="384"/>
      <c r="G49" s="384"/>
      <c r="H49" s="197"/>
      <c r="I49" s="384"/>
      <c r="K49" s="198"/>
      <c r="P49" s="197"/>
      <c r="Q49" s="197"/>
    </row>
    <row r="50" spans="2:17" s="196" customFormat="1" x14ac:dyDescent="0.25">
      <c r="B50" s="197"/>
      <c r="E50" s="197"/>
      <c r="F50" s="384"/>
      <c r="G50" s="384"/>
      <c r="H50" s="197"/>
      <c r="I50" s="384"/>
      <c r="K50" s="198"/>
      <c r="P50" s="197"/>
      <c r="Q50" s="197"/>
    </row>
    <row r="51" spans="2:17" s="196" customFormat="1" x14ac:dyDescent="0.25">
      <c r="B51" s="197"/>
      <c r="E51" s="197"/>
      <c r="F51" s="384"/>
      <c r="G51" s="384"/>
      <c r="H51" s="197"/>
      <c r="I51" s="384"/>
      <c r="K51" s="198"/>
      <c r="P51" s="197"/>
      <c r="Q51" s="197"/>
    </row>
    <row r="52" spans="2:17" s="196" customFormat="1" x14ac:dyDescent="0.25">
      <c r="B52" s="197"/>
      <c r="E52" s="197"/>
      <c r="F52" s="384"/>
      <c r="G52" s="384"/>
      <c r="H52" s="197"/>
      <c r="I52" s="384"/>
      <c r="K52" s="198"/>
      <c r="P52" s="197"/>
      <c r="Q52" s="197"/>
    </row>
    <row r="53" spans="2:17" s="196" customFormat="1" x14ac:dyDescent="0.25">
      <c r="B53" s="197"/>
      <c r="E53" s="197"/>
      <c r="F53" s="384"/>
      <c r="G53" s="384"/>
      <c r="H53" s="197"/>
      <c r="I53" s="384"/>
      <c r="K53" s="198"/>
      <c r="P53" s="197"/>
      <c r="Q53" s="197"/>
    </row>
    <row r="54" spans="2:17" s="196" customFormat="1" x14ac:dyDescent="0.25">
      <c r="B54" s="197"/>
      <c r="E54" s="197"/>
      <c r="F54" s="384"/>
      <c r="G54" s="384"/>
      <c r="H54" s="197"/>
      <c r="I54" s="384"/>
      <c r="K54" s="198"/>
      <c r="P54" s="197"/>
      <c r="Q54" s="197"/>
    </row>
    <row r="55" spans="2:17" s="196" customFormat="1" x14ac:dyDescent="0.25">
      <c r="B55" s="197"/>
      <c r="E55" s="197"/>
      <c r="F55" s="384"/>
      <c r="G55" s="384"/>
      <c r="H55" s="197"/>
      <c r="I55" s="384"/>
      <c r="K55" s="198"/>
      <c r="P55" s="197"/>
      <c r="Q55" s="197"/>
    </row>
    <row r="56" spans="2:17" s="196" customFormat="1" x14ac:dyDescent="0.25">
      <c r="B56" s="197"/>
      <c r="E56" s="197"/>
      <c r="F56" s="384"/>
      <c r="G56" s="384"/>
      <c r="H56" s="197"/>
      <c r="I56" s="384"/>
      <c r="K56" s="198"/>
      <c r="P56" s="197"/>
      <c r="Q56" s="197"/>
    </row>
    <row r="57" spans="2:17" s="196" customFormat="1" x14ac:dyDescent="0.25">
      <c r="B57" s="197"/>
      <c r="E57" s="197"/>
      <c r="F57" s="384"/>
      <c r="G57" s="384"/>
      <c r="H57" s="197"/>
      <c r="I57" s="384"/>
      <c r="K57" s="198"/>
      <c r="P57" s="197"/>
      <c r="Q57" s="197"/>
    </row>
    <row r="58" spans="2:17" s="196" customFormat="1" x14ac:dyDescent="0.25">
      <c r="B58" s="197"/>
      <c r="E58" s="197"/>
      <c r="F58" s="384"/>
      <c r="G58" s="384"/>
      <c r="H58" s="197"/>
      <c r="I58" s="384"/>
      <c r="K58" s="198"/>
      <c r="P58" s="197"/>
      <c r="Q58" s="197"/>
    </row>
    <row r="59" spans="2:17" s="196" customFormat="1" x14ac:dyDescent="0.25">
      <c r="B59" s="197"/>
      <c r="E59" s="197"/>
      <c r="F59" s="384"/>
      <c r="G59" s="384"/>
      <c r="H59" s="197"/>
      <c r="I59" s="384"/>
      <c r="K59" s="198"/>
      <c r="P59" s="197"/>
      <c r="Q59" s="197"/>
    </row>
    <row r="60" spans="2:17" s="196" customFormat="1" x14ac:dyDescent="0.25">
      <c r="B60" s="197"/>
      <c r="E60" s="197"/>
      <c r="F60" s="384"/>
      <c r="G60" s="384"/>
      <c r="H60" s="197"/>
      <c r="I60" s="384"/>
      <c r="K60" s="198"/>
      <c r="P60" s="197"/>
      <c r="Q60" s="197"/>
    </row>
    <row r="61" spans="2:17" s="196" customFormat="1" x14ac:dyDescent="0.25">
      <c r="B61" s="197"/>
      <c r="E61" s="197"/>
      <c r="F61" s="384"/>
      <c r="G61" s="384"/>
      <c r="H61" s="197"/>
      <c r="I61" s="384"/>
      <c r="K61" s="198"/>
      <c r="P61" s="197"/>
      <c r="Q61" s="197"/>
    </row>
    <row r="62" spans="2:17" s="196" customFormat="1" x14ac:dyDescent="0.25">
      <c r="B62" s="197"/>
      <c r="E62" s="197"/>
      <c r="F62" s="384"/>
      <c r="G62" s="384"/>
      <c r="H62" s="197"/>
      <c r="I62" s="384"/>
      <c r="K62" s="198"/>
      <c r="P62" s="197"/>
      <c r="Q62" s="197"/>
    </row>
    <row r="63" spans="2:17" s="196" customFormat="1" x14ac:dyDescent="0.25">
      <c r="B63" s="197"/>
      <c r="E63" s="197"/>
      <c r="F63" s="384"/>
      <c r="G63" s="384"/>
      <c r="H63" s="197"/>
      <c r="I63" s="384"/>
      <c r="K63" s="198"/>
      <c r="P63" s="197"/>
      <c r="Q63" s="197"/>
    </row>
    <row r="64" spans="2:17" s="196" customFormat="1" x14ac:dyDescent="0.25">
      <c r="B64" s="197"/>
      <c r="E64" s="197"/>
      <c r="F64" s="384"/>
      <c r="G64" s="384"/>
      <c r="H64" s="197"/>
      <c r="I64" s="384"/>
      <c r="K64" s="198"/>
      <c r="P64" s="197"/>
      <c r="Q64" s="197"/>
    </row>
    <row r="65" spans="2:17" s="196" customFormat="1" x14ac:dyDescent="0.25">
      <c r="B65" s="197"/>
      <c r="F65" s="384"/>
      <c r="G65" s="384"/>
      <c r="H65" s="197"/>
      <c r="I65" s="384"/>
      <c r="J65" s="384"/>
      <c r="K65" s="198"/>
      <c r="P65" s="197"/>
      <c r="Q65" s="197"/>
    </row>
    <row r="66" spans="2:17" s="196" customFormat="1" x14ac:dyDescent="0.25">
      <c r="B66" s="197"/>
      <c r="F66" s="384"/>
      <c r="G66" s="384"/>
      <c r="H66" s="197"/>
      <c r="I66" s="384"/>
      <c r="J66" s="384"/>
      <c r="K66" s="198"/>
      <c r="P66" s="197"/>
      <c r="Q66" s="197"/>
    </row>
    <row r="67" spans="2:17" s="196" customFormat="1" x14ac:dyDescent="0.25">
      <c r="B67" s="197"/>
      <c r="F67" s="384"/>
      <c r="G67" s="384"/>
      <c r="H67" s="197"/>
      <c r="I67" s="384"/>
      <c r="J67" s="384"/>
      <c r="K67" s="198"/>
      <c r="P67" s="197"/>
      <c r="Q67" s="197"/>
    </row>
    <row r="68" spans="2:17" s="196" customFormat="1" x14ac:dyDescent="0.25">
      <c r="B68" s="197"/>
      <c r="F68" s="384"/>
      <c r="G68" s="384"/>
      <c r="H68" s="197"/>
      <c r="I68" s="384"/>
      <c r="J68" s="384"/>
      <c r="K68" s="198"/>
      <c r="P68" s="197"/>
      <c r="Q68" s="197"/>
    </row>
    <row r="69" spans="2:17" s="196" customFormat="1" x14ac:dyDescent="0.25">
      <c r="B69" s="197"/>
      <c r="E69" s="197"/>
      <c r="F69" s="384"/>
      <c r="G69" s="384"/>
      <c r="H69" s="197"/>
      <c r="I69" s="384"/>
      <c r="K69" s="198"/>
      <c r="P69" s="197"/>
      <c r="Q69" s="197"/>
    </row>
    <row r="70" spans="2:17" s="196" customFormat="1" x14ac:dyDescent="0.25">
      <c r="B70" s="197"/>
      <c r="E70" s="197"/>
      <c r="F70" s="384"/>
      <c r="G70" s="384"/>
      <c r="H70" s="197"/>
      <c r="I70" s="384"/>
      <c r="K70" s="198"/>
      <c r="P70" s="197"/>
      <c r="Q70" s="197"/>
    </row>
    <row r="71" spans="2:17" s="196" customFormat="1" x14ac:dyDescent="0.25">
      <c r="B71" s="197"/>
      <c r="E71" s="197"/>
      <c r="F71" s="384"/>
      <c r="G71" s="384"/>
      <c r="H71" s="197"/>
      <c r="I71" s="384"/>
      <c r="K71" s="198"/>
      <c r="P71" s="197"/>
      <c r="Q71" s="197"/>
    </row>
    <row r="72" spans="2:17" s="196" customFormat="1" x14ac:dyDescent="0.25">
      <c r="B72" s="197"/>
      <c r="E72" s="197"/>
      <c r="F72" s="384"/>
      <c r="G72" s="384"/>
      <c r="H72" s="197"/>
      <c r="I72" s="384"/>
      <c r="K72" s="198"/>
      <c r="P72" s="197"/>
      <c r="Q72" s="197"/>
    </row>
    <row r="73" spans="2:17" s="196" customFormat="1" x14ac:dyDescent="0.25">
      <c r="B73" s="197"/>
      <c r="E73" s="197"/>
      <c r="F73" s="384"/>
      <c r="G73" s="384"/>
      <c r="H73" s="197"/>
      <c r="I73" s="384"/>
      <c r="K73" s="198"/>
      <c r="P73" s="197"/>
      <c r="Q73" s="197"/>
    </row>
    <row r="74" spans="2:17" s="196" customFormat="1" x14ac:dyDescent="0.25">
      <c r="B74" s="197"/>
      <c r="E74" s="197"/>
      <c r="F74" s="384"/>
      <c r="G74" s="384"/>
      <c r="H74" s="197"/>
      <c r="I74" s="384"/>
      <c r="K74" s="198"/>
      <c r="P74" s="197"/>
      <c r="Q74" s="197"/>
    </row>
    <row r="75" spans="2:17" s="196" customFormat="1" x14ac:dyDescent="0.25">
      <c r="B75" s="197"/>
      <c r="E75" s="197"/>
      <c r="F75" s="384"/>
      <c r="G75" s="384"/>
      <c r="H75" s="197"/>
      <c r="I75" s="384"/>
      <c r="K75" s="198"/>
      <c r="P75" s="197"/>
      <c r="Q75" s="197"/>
    </row>
    <row r="76" spans="2:17" s="196" customFormat="1" x14ac:dyDescent="0.25">
      <c r="B76" s="197"/>
      <c r="E76" s="197"/>
      <c r="F76" s="384"/>
      <c r="G76" s="384"/>
      <c r="H76" s="197"/>
      <c r="I76" s="384"/>
      <c r="K76" s="198"/>
      <c r="P76" s="197"/>
      <c r="Q76" s="197"/>
    </row>
    <row r="77" spans="2:17" s="196" customFormat="1" x14ac:dyDescent="0.25">
      <c r="B77" s="197"/>
      <c r="E77" s="197"/>
      <c r="F77" s="384"/>
      <c r="G77" s="384"/>
      <c r="H77" s="197"/>
      <c r="I77" s="384"/>
      <c r="K77" s="198"/>
      <c r="P77" s="197"/>
      <c r="Q77" s="197"/>
    </row>
    <row r="78" spans="2:17" s="196" customFormat="1" x14ac:dyDescent="0.25">
      <c r="B78" s="197"/>
      <c r="E78" s="197"/>
      <c r="F78" s="384"/>
      <c r="G78" s="384"/>
      <c r="H78" s="197"/>
      <c r="I78" s="384"/>
      <c r="K78" s="198"/>
      <c r="P78" s="197"/>
      <c r="Q78" s="197"/>
    </row>
    <row r="79" spans="2:17" s="196" customFormat="1" x14ac:dyDescent="0.25">
      <c r="B79" s="197"/>
      <c r="E79" s="197"/>
      <c r="F79" s="384"/>
      <c r="G79" s="384"/>
      <c r="H79" s="197"/>
      <c r="I79" s="384"/>
      <c r="K79" s="198"/>
      <c r="P79" s="197"/>
      <c r="Q79" s="197"/>
    </row>
    <row r="80" spans="2:17" s="196" customFormat="1" x14ac:dyDescent="0.25">
      <c r="B80" s="197"/>
      <c r="E80" s="197"/>
      <c r="F80" s="384"/>
      <c r="G80" s="384"/>
      <c r="H80" s="197"/>
      <c r="I80" s="384"/>
      <c r="K80" s="198"/>
      <c r="P80" s="197"/>
      <c r="Q80" s="197"/>
    </row>
    <row r="81" spans="2:17" s="196" customFormat="1" x14ac:dyDescent="0.25">
      <c r="B81" s="197"/>
      <c r="E81" s="197"/>
      <c r="F81" s="384"/>
      <c r="G81" s="384"/>
      <c r="H81" s="197"/>
      <c r="I81" s="384"/>
      <c r="K81" s="198"/>
      <c r="P81" s="197"/>
      <c r="Q81" s="197"/>
    </row>
    <row r="82" spans="2:17" s="196" customFormat="1" x14ac:dyDescent="0.25">
      <c r="B82" s="197"/>
      <c r="E82" s="197"/>
      <c r="F82" s="384"/>
      <c r="G82" s="384"/>
      <c r="H82" s="197"/>
      <c r="I82" s="384"/>
      <c r="K82" s="198"/>
      <c r="P82" s="197"/>
      <c r="Q82" s="197"/>
    </row>
    <row r="83" spans="2:17" s="196" customFormat="1" x14ac:dyDescent="0.25">
      <c r="B83" s="197"/>
      <c r="E83" s="197"/>
      <c r="F83" s="384"/>
      <c r="G83" s="384"/>
      <c r="H83" s="197"/>
      <c r="I83" s="384"/>
      <c r="K83" s="198"/>
      <c r="P83" s="197"/>
      <c r="Q83" s="197"/>
    </row>
    <row r="84" spans="2:17" s="196" customFormat="1" x14ac:dyDescent="0.25">
      <c r="B84" s="197"/>
      <c r="E84" s="197"/>
      <c r="F84" s="384"/>
      <c r="G84" s="384"/>
      <c r="H84" s="197"/>
      <c r="I84" s="384"/>
      <c r="K84" s="198"/>
      <c r="P84" s="197"/>
      <c r="Q84" s="197"/>
    </row>
    <row r="85" spans="2:17" s="196" customFormat="1" x14ac:dyDescent="0.25">
      <c r="B85" s="197"/>
      <c r="E85" s="197"/>
      <c r="F85" s="384"/>
      <c r="G85" s="384"/>
      <c r="H85" s="197"/>
      <c r="I85" s="384"/>
      <c r="K85" s="198"/>
      <c r="P85" s="197"/>
      <c r="Q85" s="197"/>
    </row>
    <row r="86" spans="2:17" s="196" customFormat="1" x14ac:dyDescent="0.25">
      <c r="B86" s="197"/>
      <c r="E86" s="197"/>
      <c r="F86" s="384"/>
      <c r="G86" s="384"/>
      <c r="H86" s="197"/>
      <c r="I86" s="384"/>
      <c r="K86" s="198"/>
      <c r="P86" s="197"/>
      <c r="Q86" s="197"/>
    </row>
    <row r="87" spans="2:17" s="196" customFormat="1" x14ac:dyDescent="0.25">
      <c r="B87" s="197"/>
      <c r="E87" s="197"/>
      <c r="F87" s="384"/>
      <c r="G87" s="384"/>
      <c r="H87" s="197"/>
      <c r="I87" s="384"/>
      <c r="K87" s="198"/>
      <c r="P87" s="197"/>
      <c r="Q87" s="197"/>
    </row>
    <row r="88" spans="2:17" s="196" customFormat="1" x14ac:dyDescent="0.25">
      <c r="B88" s="197"/>
      <c r="E88" s="197"/>
      <c r="F88" s="384"/>
      <c r="G88" s="384"/>
      <c r="H88" s="197"/>
      <c r="I88" s="384"/>
      <c r="K88" s="198"/>
      <c r="P88" s="197"/>
      <c r="Q88" s="197"/>
    </row>
    <row r="89" spans="2:17" s="196" customFormat="1" x14ac:dyDescent="0.25">
      <c r="B89" s="197"/>
      <c r="E89" s="197"/>
      <c r="F89" s="384"/>
      <c r="G89" s="384"/>
      <c r="H89" s="197"/>
      <c r="I89" s="384"/>
      <c r="K89" s="198"/>
      <c r="P89" s="197"/>
      <c r="Q89" s="197"/>
    </row>
    <row r="90" spans="2:17" s="196" customFormat="1" x14ac:dyDescent="0.25">
      <c r="B90" s="197"/>
      <c r="E90" s="197"/>
      <c r="F90" s="384"/>
      <c r="G90" s="384"/>
      <c r="H90" s="197"/>
      <c r="I90" s="384"/>
      <c r="K90" s="198"/>
      <c r="P90" s="197"/>
      <c r="Q90" s="197"/>
    </row>
    <row r="91" spans="2:17" s="196" customFormat="1" x14ac:dyDescent="0.25">
      <c r="B91" s="197"/>
      <c r="E91" s="197"/>
      <c r="F91" s="384"/>
      <c r="G91" s="384"/>
      <c r="H91" s="197"/>
      <c r="I91" s="384"/>
      <c r="K91" s="198"/>
      <c r="P91" s="197"/>
      <c r="Q91" s="197"/>
    </row>
    <row r="92" spans="2:17" s="196" customFormat="1" x14ac:dyDescent="0.25">
      <c r="B92" s="197"/>
      <c r="E92" s="197"/>
      <c r="F92" s="384"/>
      <c r="G92" s="384"/>
      <c r="H92" s="197"/>
      <c r="I92" s="384"/>
      <c r="K92" s="198"/>
      <c r="P92" s="197"/>
      <c r="Q92" s="197"/>
    </row>
    <row r="93" spans="2:17" s="196" customFormat="1" x14ac:dyDescent="0.25">
      <c r="B93" s="197"/>
      <c r="E93" s="197"/>
      <c r="F93" s="384"/>
      <c r="G93" s="384"/>
      <c r="H93" s="197"/>
      <c r="I93" s="384"/>
      <c r="K93" s="198"/>
      <c r="P93" s="197"/>
      <c r="Q93" s="197"/>
    </row>
    <row r="94" spans="2:17" s="196" customFormat="1" x14ac:dyDescent="0.25">
      <c r="B94" s="197"/>
      <c r="E94" s="197"/>
      <c r="F94" s="384"/>
      <c r="G94" s="384"/>
      <c r="H94" s="197"/>
      <c r="I94" s="384"/>
      <c r="K94" s="198"/>
      <c r="L94" s="198"/>
      <c r="P94" s="197"/>
      <c r="Q94" s="197"/>
    </row>
    <row r="95" spans="2:17" s="196" customFormat="1" x14ac:dyDescent="0.25">
      <c r="B95" s="197"/>
      <c r="E95" s="197"/>
      <c r="F95" s="384"/>
      <c r="G95" s="384"/>
      <c r="H95" s="197"/>
      <c r="I95" s="384"/>
      <c r="K95" s="198"/>
      <c r="P95" s="197"/>
      <c r="Q95" s="197"/>
    </row>
    <row r="96" spans="2:17" s="196" customFormat="1" x14ac:dyDescent="0.25">
      <c r="B96" s="197"/>
      <c r="E96" s="197"/>
      <c r="F96" s="384"/>
      <c r="G96" s="384"/>
      <c r="H96" s="197"/>
      <c r="I96" s="384"/>
      <c r="K96" s="198"/>
      <c r="P96" s="197"/>
      <c r="Q96" s="197"/>
    </row>
    <row r="97" spans="2:17" s="196" customFormat="1" x14ac:dyDescent="0.25">
      <c r="B97" s="197"/>
      <c r="E97" s="197"/>
      <c r="F97" s="384"/>
      <c r="G97" s="384"/>
      <c r="H97" s="197"/>
      <c r="I97" s="384"/>
      <c r="K97" s="198"/>
      <c r="P97" s="197"/>
      <c r="Q97" s="197"/>
    </row>
    <row r="98" spans="2:17" s="196" customFormat="1" x14ac:dyDescent="0.25">
      <c r="B98" s="197"/>
      <c r="E98" s="197"/>
      <c r="F98" s="384"/>
      <c r="G98" s="384"/>
      <c r="H98" s="197"/>
      <c r="I98" s="384"/>
      <c r="K98" s="198"/>
      <c r="P98" s="197"/>
      <c r="Q98" s="197"/>
    </row>
    <row r="99" spans="2:17" s="196" customFormat="1" x14ac:dyDescent="0.25">
      <c r="B99" s="197"/>
      <c r="E99" s="197"/>
      <c r="F99" s="384"/>
      <c r="G99" s="384"/>
      <c r="H99" s="197"/>
      <c r="I99" s="384"/>
      <c r="K99" s="198"/>
      <c r="P99" s="197"/>
      <c r="Q99" s="197"/>
    </row>
    <row r="100" spans="2:17" s="196" customFormat="1" x14ac:dyDescent="0.25">
      <c r="B100" s="197"/>
      <c r="E100" s="197"/>
      <c r="F100" s="384"/>
      <c r="G100" s="384"/>
      <c r="H100" s="197"/>
      <c r="I100" s="384"/>
      <c r="K100" s="198"/>
      <c r="P100" s="197"/>
      <c r="Q100" s="197"/>
    </row>
    <row r="101" spans="2:17" s="196" customFormat="1" x14ac:dyDescent="0.25">
      <c r="B101" s="197"/>
      <c r="E101" s="197"/>
      <c r="F101" s="384"/>
      <c r="G101" s="384"/>
      <c r="H101" s="197"/>
      <c r="I101" s="384"/>
      <c r="K101" s="198"/>
      <c r="P101" s="197"/>
      <c r="Q101" s="197"/>
    </row>
    <row r="102" spans="2:17" s="196" customFormat="1" x14ac:dyDescent="0.25">
      <c r="B102" s="197"/>
      <c r="E102" s="197"/>
      <c r="F102" s="384"/>
      <c r="G102" s="384"/>
      <c r="H102" s="197"/>
      <c r="I102" s="384"/>
      <c r="K102" s="198"/>
      <c r="P102" s="197"/>
      <c r="Q102" s="197"/>
    </row>
    <row r="103" spans="2:17" s="196" customFormat="1" x14ac:dyDescent="0.25">
      <c r="B103" s="197"/>
      <c r="E103" s="197"/>
      <c r="F103" s="384"/>
      <c r="G103" s="384"/>
      <c r="H103" s="197"/>
      <c r="I103" s="384"/>
      <c r="K103" s="198"/>
      <c r="P103" s="197"/>
      <c r="Q103" s="197"/>
    </row>
    <row r="104" spans="2:17" s="196" customFormat="1" x14ac:dyDescent="0.25">
      <c r="B104" s="197"/>
      <c r="E104" s="197"/>
      <c r="F104" s="384"/>
      <c r="G104" s="384"/>
      <c r="H104" s="197"/>
      <c r="I104" s="384"/>
      <c r="K104" s="198"/>
      <c r="P104" s="197"/>
      <c r="Q104" s="197"/>
    </row>
    <row r="105" spans="2:17" s="196" customFormat="1" x14ac:dyDescent="0.25">
      <c r="B105" s="197"/>
      <c r="E105" s="197"/>
      <c r="F105" s="384"/>
      <c r="G105" s="384"/>
      <c r="H105" s="197"/>
      <c r="I105" s="384"/>
      <c r="K105" s="198"/>
      <c r="P105" s="197"/>
      <c r="Q105" s="197"/>
    </row>
    <row r="106" spans="2:17" s="196" customFormat="1" x14ac:dyDescent="0.25">
      <c r="B106" s="197"/>
      <c r="E106" s="197"/>
      <c r="F106" s="384"/>
      <c r="G106" s="384"/>
      <c r="H106" s="197"/>
      <c r="I106" s="384"/>
      <c r="K106" s="198"/>
      <c r="P106" s="197"/>
      <c r="Q106" s="197"/>
    </row>
    <row r="107" spans="2:17" s="196" customFormat="1" x14ac:dyDescent="0.25">
      <c r="B107" s="197"/>
      <c r="E107" s="197"/>
      <c r="F107" s="384"/>
      <c r="G107" s="384"/>
      <c r="H107" s="197"/>
      <c r="I107" s="384"/>
      <c r="K107" s="198"/>
      <c r="P107" s="197"/>
      <c r="Q107" s="197"/>
    </row>
    <row r="108" spans="2:17" s="196" customFormat="1" x14ac:dyDescent="0.25">
      <c r="B108" s="197"/>
      <c r="E108" s="197"/>
      <c r="F108" s="384"/>
      <c r="G108" s="384"/>
      <c r="H108" s="197"/>
      <c r="I108" s="384"/>
      <c r="K108" s="198"/>
      <c r="P108" s="197"/>
      <c r="Q108" s="197"/>
    </row>
    <row r="109" spans="2:17" s="196" customFormat="1" x14ac:dyDescent="0.25">
      <c r="B109" s="197"/>
      <c r="E109" s="197"/>
      <c r="F109" s="384"/>
      <c r="G109" s="384"/>
      <c r="H109" s="197"/>
      <c r="I109" s="384"/>
      <c r="K109" s="198"/>
      <c r="P109" s="197"/>
      <c r="Q109" s="197"/>
    </row>
    <row r="110" spans="2:17" s="196" customFormat="1" x14ac:dyDescent="0.25">
      <c r="B110" s="197"/>
      <c r="E110" s="197"/>
      <c r="F110" s="384"/>
      <c r="G110" s="384"/>
      <c r="H110" s="197"/>
      <c r="I110" s="384"/>
      <c r="K110" s="198"/>
      <c r="P110" s="197"/>
      <c r="Q110" s="197"/>
    </row>
    <row r="111" spans="2:17" s="196" customFormat="1" x14ac:dyDescent="0.25">
      <c r="B111" s="197"/>
      <c r="E111" s="197"/>
      <c r="F111" s="384"/>
      <c r="G111" s="384"/>
      <c r="H111" s="197"/>
      <c r="I111" s="384"/>
      <c r="K111" s="198"/>
      <c r="P111" s="197"/>
      <c r="Q111" s="197"/>
    </row>
    <row r="112" spans="2:17" s="196" customFormat="1" x14ac:dyDescent="0.25">
      <c r="B112" s="197"/>
      <c r="E112" s="197"/>
      <c r="F112" s="384"/>
      <c r="G112" s="384"/>
      <c r="H112" s="197"/>
      <c r="I112" s="384"/>
      <c r="K112" s="198"/>
      <c r="P112" s="197"/>
      <c r="Q112" s="197"/>
    </row>
    <row r="113" spans="2:17" s="196" customFormat="1" x14ac:dyDescent="0.25">
      <c r="B113" s="197"/>
      <c r="E113" s="197"/>
      <c r="F113" s="384"/>
      <c r="G113" s="384"/>
      <c r="H113" s="197"/>
      <c r="I113" s="384"/>
      <c r="K113" s="198"/>
      <c r="P113" s="197"/>
      <c r="Q113" s="197"/>
    </row>
    <row r="114" spans="2:17" s="196" customFormat="1" x14ac:dyDescent="0.25">
      <c r="B114" s="197"/>
      <c r="E114" s="197"/>
      <c r="F114" s="384"/>
      <c r="G114" s="384"/>
      <c r="H114" s="197"/>
      <c r="I114" s="384"/>
      <c r="K114" s="198"/>
      <c r="P114" s="197"/>
      <c r="Q114" s="197"/>
    </row>
    <row r="115" spans="2:17" s="196" customFormat="1" x14ac:dyDescent="0.25">
      <c r="B115" s="197"/>
      <c r="E115" s="197"/>
      <c r="F115" s="384"/>
      <c r="G115" s="384"/>
      <c r="H115" s="197"/>
      <c r="I115" s="384"/>
      <c r="K115" s="198"/>
      <c r="P115" s="197"/>
      <c r="Q115" s="197"/>
    </row>
    <row r="116" spans="2:17" s="196" customFormat="1" x14ac:dyDescent="0.25">
      <c r="B116" s="197"/>
      <c r="E116" s="197"/>
      <c r="F116" s="384"/>
      <c r="G116" s="384"/>
      <c r="H116" s="197"/>
      <c r="I116" s="384"/>
      <c r="K116" s="198"/>
      <c r="P116" s="197"/>
      <c r="Q116" s="197"/>
    </row>
    <row r="117" spans="2:17" s="196" customFormat="1" x14ac:dyDescent="0.25">
      <c r="B117" s="197"/>
      <c r="E117" s="197"/>
      <c r="F117" s="384"/>
      <c r="G117" s="384"/>
      <c r="H117" s="197"/>
      <c r="I117" s="384"/>
      <c r="K117" s="198"/>
      <c r="P117" s="197"/>
      <c r="Q117" s="197"/>
    </row>
    <row r="118" spans="2:17" s="196" customFormat="1" x14ac:dyDescent="0.25">
      <c r="B118" s="197"/>
      <c r="E118" s="197"/>
      <c r="F118" s="384"/>
      <c r="G118" s="384"/>
      <c r="H118" s="197"/>
      <c r="I118" s="384"/>
      <c r="K118" s="198"/>
      <c r="P118" s="197"/>
      <c r="Q118" s="197"/>
    </row>
    <row r="119" spans="2:17" s="196" customFormat="1" x14ac:dyDescent="0.25">
      <c r="B119" s="197"/>
      <c r="E119" s="197"/>
      <c r="F119" s="384"/>
      <c r="G119" s="384"/>
      <c r="H119" s="197"/>
      <c r="I119" s="384"/>
      <c r="K119" s="198"/>
      <c r="P119" s="197"/>
      <c r="Q119" s="197"/>
    </row>
    <row r="120" spans="2:17" s="196" customFormat="1" x14ac:dyDescent="0.25">
      <c r="B120" s="197"/>
      <c r="E120" s="197"/>
      <c r="F120" s="384"/>
      <c r="G120" s="384"/>
      <c r="H120" s="197"/>
      <c r="I120" s="384"/>
      <c r="K120" s="198"/>
      <c r="P120" s="197"/>
      <c r="Q120" s="197"/>
    </row>
    <row r="121" spans="2:17" s="196" customFormat="1" x14ac:dyDescent="0.25">
      <c r="B121" s="197"/>
      <c r="E121" s="197"/>
      <c r="F121" s="384"/>
      <c r="G121" s="384"/>
      <c r="H121" s="197"/>
      <c r="I121" s="384"/>
      <c r="K121" s="198"/>
      <c r="P121" s="197"/>
      <c r="Q121" s="197"/>
    </row>
    <row r="122" spans="2:17" s="196" customFormat="1" x14ac:dyDescent="0.25">
      <c r="B122" s="197"/>
      <c r="E122" s="197"/>
      <c r="F122" s="384"/>
      <c r="G122" s="384"/>
      <c r="H122" s="197"/>
      <c r="I122" s="384"/>
      <c r="K122" s="198"/>
      <c r="P122" s="197"/>
      <c r="Q122" s="197"/>
    </row>
    <row r="123" spans="2:17" s="196" customFormat="1" x14ac:dyDescent="0.25">
      <c r="B123" s="197"/>
      <c r="E123" s="197"/>
      <c r="F123" s="384"/>
      <c r="G123" s="384"/>
      <c r="H123" s="197"/>
      <c r="I123" s="384"/>
      <c r="K123" s="198"/>
      <c r="P123" s="197"/>
      <c r="Q123" s="197"/>
    </row>
    <row r="124" spans="2:17" s="196" customFormat="1" x14ac:dyDescent="0.25">
      <c r="B124" s="197"/>
      <c r="E124" s="197"/>
      <c r="F124" s="384"/>
      <c r="G124" s="384"/>
      <c r="H124" s="197"/>
      <c r="I124" s="384"/>
      <c r="K124" s="198"/>
      <c r="P124" s="197"/>
      <c r="Q124" s="197"/>
    </row>
    <row r="125" spans="2:17" s="196" customFormat="1" x14ac:dyDescent="0.25">
      <c r="B125" s="197"/>
      <c r="E125" s="197"/>
      <c r="F125" s="384"/>
      <c r="G125" s="384"/>
      <c r="H125" s="197"/>
      <c r="I125" s="384"/>
      <c r="K125" s="198"/>
      <c r="P125" s="197"/>
      <c r="Q125" s="197"/>
    </row>
    <row r="126" spans="2:17" s="196" customFormat="1" x14ac:dyDescent="0.25">
      <c r="B126" s="197"/>
      <c r="E126" s="197"/>
      <c r="F126" s="384"/>
      <c r="G126" s="384"/>
      <c r="H126" s="197"/>
      <c r="I126" s="384"/>
      <c r="K126" s="198"/>
      <c r="P126" s="197"/>
      <c r="Q126" s="197"/>
    </row>
    <row r="127" spans="2:17" s="196" customFormat="1" x14ac:dyDescent="0.25">
      <c r="B127" s="197"/>
      <c r="E127" s="197"/>
      <c r="F127" s="384"/>
      <c r="G127" s="384"/>
      <c r="H127" s="197"/>
      <c r="I127" s="384"/>
      <c r="K127" s="198"/>
      <c r="P127" s="197"/>
      <c r="Q127" s="197"/>
    </row>
    <row r="128" spans="2:17" s="196" customFormat="1" x14ac:dyDescent="0.25">
      <c r="B128" s="197"/>
      <c r="E128" s="197"/>
      <c r="F128" s="384"/>
      <c r="G128" s="384"/>
      <c r="H128" s="197"/>
      <c r="I128" s="384"/>
      <c r="K128" s="198"/>
      <c r="P128" s="197"/>
      <c r="Q128" s="197"/>
    </row>
    <row r="129" spans="2:17" s="196" customFormat="1" x14ac:dyDescent="0.25">
      <c r="B129" s="197"/>
      <c r="E129" s="197"/>
      <c r="F129" s="384"/>
      <c r="G129" s="384"/>
      <c r="H129" s="197"/>
      <c r="I129" s="384"/>
      <c r="K129" s="198"/>
      <c r="P129" s="197"/>
      <c r="Q129" s="197"/>
    </row>
    <row r="130" spans="2:17" s="196" customFormat="1" x14ac:dyDescent="0.25">
      <c r="B130" s="197"/>
      <c r="E130" s="197"/>
      <c r="F130" s="384"/>
      <c r="G130" s="384"/>
      <c r="H130" s="197"/>
      <c r="I130" s="384"/>
      <c r="K130" s="198"/>
      <c r="P130" s="197"/>
      <c r="Q130" s="197"/>
    </row>
    <row r="131" spans="2:17" s="196" customFormat="1" x14ac:dyDescent="0.25">
      <c r="B131" s="197"/>
      <c r="E131" s="197"/>
      <c r="F131" s="384"/>
      <c r="G131" s="384"/>
      <c r="H131" s="197"/>
      <c r="I131" s="384"/>
      <c r="K131" s="198"/>
      <c r="P131" s="197"/>
      <c r="Q131" s="197"/>
    </row>
    <row r="132" spans="2:17" s="196" customFormat="1" x14ac:dyDescent="0.25">
      <c r="B132" s="197"/>
      <c r="E132" s="197"/>
      <c r="F132" s="384"/>
      <c r="G132" s="384"/>
      <c r="H132" s="197"/>
      <c r="I132" s="384"/>
      <c r="K132" s="198"/>
      <c r="P132" s="197"/>
      <c r="Q132" s="197"/>
    </row>
    <row r="133" spans="2:17" s="196" customFormat="1" x14ac:dyDescent="0.25">
      <c r="B133" s="197"/>
      <c r="E133" s="197"/>
      <c r="F133" s="384"/>
      <c r="G133" s="384"/>
      <c r="H133" s="197"/>
      <c r="I133" s="384"/>
      <c r="K133" s="198"/>
      <c r="P133" s="197"/>
      <c r="Q133" s="197"/>
    </row>
    <row r="134" spans="2:17" s="196" customFormat="1" x14ac:dyDescent="0.25">
      <c r="B134" s="197"/>
      <c r="E134" s="197"/>
      <c r="F134" s="384"/>
      <c r="G134" s="384"/>
      <c r="H134" s="197"/>
      <c r="I134" s="384"/>
      <c r="K134" s="198"/>
      <c r="P134" s="197"/>
      <c r="Q134" s="197"/>
    </row>
    <row r="135" spans="2:17" s="196" customFormat="1" x14ac:dyDescent="0.25">
      <c r="B135" s="197"/>
      <c r="E135" s="197"/>
      <c r="F135" s="384"/>
      <c r="G135" s="384"/>
      <c r="H135" s="197"/>
      <c r="I135" s="384"/>
      <c r="K135" s="198"/>
      <c r="P135" s="197"/>
      <c r="Q135" s="197"/>
    </row>
    <row r="136" spans="2:17" s="196" customFormat="1" x14ac:dyDescent="0.25">
      <c r="B136" s="197"/>
      <c r="E136" s="197"/>
      <c r="F136" s="384"/>
      <c r="G136" s="384"/>
      <c r="H136" s="197"/>
      <c r="I136" s="384"/>
      <c r="K136" s="198"/>
      <c r="P136" s="197"/>
      <c r="Q136" s="197"/>
    </row>
    <row r="137" spans="2:17" s="196" customFormat="1" x14ac:dyDescent="0.25">
      <c r="B137" s="197"/>
      <c r="E137" s="197"/>
      <c r="F137" s="384"/>
      <c r="G137" s="384"/>
      <c r="H137" s="197"/>
      <c r="I137" s="384"/>
      <c r="K137" s="198"/>
      <c r="P137" s="197"/>
      <c r="Q137" s="197"/>
    </row>
    <row r="138" spans="2:17" s="196" customFormat="1" x14ac:dyDescent="0.25">
      <c r="B138" s="197"/>
      <c r="E138" s="197"/>
      <c r="F138" s="384"/>
      <c r="G138" s="384"/>
      <c r="H138" s="197"/>
      <c r="I138" s="384"/>
      <c r="K138" s="198"/>
      <c r="P138" s="197"/>
      <c r="Q138" s="197"/>
    </row>
    <row r="139" spans="2:17" s="196" customFormat="1" x14ac:dyDescent="0.25">
      <c r="B139" s="197"/>
      <c r="E139" s="197"/>
      <c r="F139" s="384"/>
      <c r="G139" s="384"/>
      <c r="H139" s="197"/>
      <c r="I139" s="384"/>
      <c r="K139" s="198"/>
      <c r="P139" s="197"/>
      <c r="Q139" s="197"/>
    </row>
    <row r="140" spans="2:17" s="196" customFormat="1" x14ac:dyDescent="0.25">
      <c r="B140" s="197"/>
      <c r="E140" s="197"/>
      <c r="F140" s="384"/>
      <c r="G140" s="384"/>
      <c r="H140" s="197"/>
      <c r="I140" s="384"/>
      <c r="K140" s="198"/>
      <c r="P140" s="197"/>
      <c r="Q140" s="197"/>
    </row>
    <row r="141" spans="2:17" s="196" customFormat="1" x14ac:dyDescent="0.25">
      <c r="B141" s="197"/>
      <c r="E141" s="197"/>
      <c r="F141" s="384"/>
      <c r="G141" s="384"/>
      <c r="H141" s="197"/>
      <c r="I141" s="384"/>
      <c r="K141" s="198"/>
      <c r="P141" s="197"/>
      <c r="Q141" s="197"/>
    </row>
    <row r="142" spans="2:17" s="196" customFormat="1" x14ac:dyDescent="0.25">
      <c r="B142" s="197"/>
      <c r="E142" s="197"/>
      <c r="F142" s="384"/>
      <c r="G142" s="384"/>
      <c r="H142" s="197"/>
      <c r="I142" s="384"/>
      <c r="K142" s="198"/>
      <c r="P142" s="197"/>
      <c r="Q142" s="197"/>
    </row>
    <row r="143" spans="2:17" s="196" customFormat="1" x14ac:dyDescent="0.25">
      <c r="B143" s="197"/>
      <c r="E143" s="197"/>
      <c r="F143" s="384"/>
      <c r="G143" s="384"/>
      <c r="H143" s="197"/>
      <c r="I143" s="384"/>
      <c r="K143" s="198"/>
      <c r="P143" s="197"/>
      <c r="Q143" s="197"/>
    </row>
  </sheetData>
  <mergeCells count="5">
    <mergeCell ref="A1:A2"/>
    <mergeCell ref="B1:E2"/>
    <mergeCell ref="F1:I2"/>
    <mergeCell ref="J1:O2"/>
    <mergeCell ref="P1:Q2"/>
  </mergeCells>
  <phoneticPr fontId="1" type="noConversion"/>
  <conditionalFormatting sqref="B39:B41">
    <cfRule type="expression" dxfId="34" priority="4">
      <formula>J39="Calculated"</formula>
    </cfRule>
    <cfRule type="expression" dxfId="33" priority="5">
      <formula>J39="Check Box"</formula>
    </cfRule>
    <cfRule type="expression" dxfId="32" priority="6">
      <formula>J39="Data"</formula>
    </cfRule>
    <cfRule type="expression" dxfId="31" priority="7">
      <formula>J39="Date"</formula>
    </cfRule>
  </conditionalFormatting>
  <conditionalFormatting sqref="D39:D41">
    <cfRule type="cellIs" dxfId="30" priority="3" operator="equal">
      <formula>"Removed"</formula>
    </cfRule>
  </conditionalFormatting>
  <conditionalFormatting sqref="D39:D41">
    <cfRule type="cellIs" dxfId="29" priority="2" operator="equal">
      <formula>"Updated"</formula>
    </cfRule>
  </conditionalFormatting>
  <conditionalFormatting sqref="D39:D41">
    <cfRule type="cellIs" dxfId="28" priority="1" operator="equal">
      <formula>"New"</formula>
    </cfRule>
  </conditionalFormatting>
  <dataValidations count="1">
    <dataValidation type="list" allowBlank="1" showInputMessage="1" showErrorMessage="1" sqref="D39:D41" xr:uid="{C8C3912F-999F-40E8-B8D8-330ABA65D64F}">
      <formula1>"New,Updated,Removed"</formula1>
    </dataValidation>
  </dataValidations>
  <hyperlinks>
    <hyperlink ref="A1" location="Directory!A1" display="Directory!A1" xr:uid="{E475AC57-C9D3-45C7-8BBE-2E9CD397DD24}"/>
  </hyperlinks>
  <pageMargins left="0.7" right="0.7" top="0.75" bottom="0.75" header="0.3" footer="0.3"/>
  <pageSetup orientation="portrait"/>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K102"/>
  <sheetViews>
    <sheetView zoomScale="70" zoomScaleNormal="70" workbookViewId="0">
      <pane ySplit="2" topLeftCell="A59" activePane="bottomLeft" state="frozen"/>
      <selection pane="bottomLeft" activeCell="E3" sqref="E3:E64"/>
    </sheetView>
  </sheetViews>
  <sheetFormatPr defaultColWidth="255.42578125" defaultRowHeight="15" x14ac:dyDescent="0.25"/>
  <cols>
    <col min="1" max="1" width="15.28515625" style="81" bestFit="1" customWidth="1"/>
    <col min="2" max="2" width="17.28515625" style="82" bestFit="1" customWidth="1"/>
    <col min="3" max="3" width="15.85546875" style="84" bestFit="1" customWidth="1"/>
    <col min="4" max="4" width="8.28515625" style="83" bestFit="1" customWidth="1"/>
    <col min="5" max="5" width="13.7109375" style="66" bestFit="1" customWidth="1"/>
    <col min="6" max="6" width="43.42578125" style="83" customWidth="1"/>
    <col min="7" max="7" width="8.28515625" style="79" bestFit="1" customWidth="1"/>
    <col min="8" max="8" width="103.85546875" style="79" bestFit="1" customWidth="1"/>
    <col min="9" max="9" width="79.85546875" style="79" customWidth="1"/>
    <col min="10" max="16384" width="255.42578125" style="79"/>
  </cols>
  <sheetData>
    <row r="1" spans="1:11" s="67" customFormat="1" x14ac:dyDescent="0.25">
      <c r="A1" s="76" t="s">
        <v>5</v>
      </c>
      <c r="B1" s="451" t="s">
        <v>529</v>
      </c>
      <c r="C1" s="451" t="s">
        <v>3957</v>
      </c>
      <c r="D1" s="451" t="s">
        <v>531</v>
      </c>
      <c r="E1" s="451" t="s">
        <v>3958</v>
      </c>
      <c r="F1" s="451" t="s">
        <v>3959</v>
      </c>
      <c r="G1" s="451" t="s">
        <v>3960</v>
      </c>
      <c r="H1" s="451" t="s">
        <v>3961</v>
      </c>
      <c r="I1" s="451" t="s">
        <v>3962</v>
      </c>
      <c r="J1" s="77"/>
      <c r="K1" s="77"/>
    </row>
    <row r="2" spans="1:11" s="67" customFormat="1" ht="31.5" x14ac:dyDescent="0.25">
      <c r="A2" s="415" t="s">
        <v>528</v>
      </c>
      <c r="B2" s="451"/>
      <c r="C2" s="451"/>
      <c r="D2" s="451"/>
      <c r="E2" s="451"/>
      <c r="F2" s="451"/>
      <c r="G2" s="451"/>
      <c r="H2" s="451"/>
      <c r="I2" s="451"/>
      <c r="J2" s="78"/>
      <c r="K2" s="78"/>
    </row>
    <row r="3" spans="1:11" ht="15.75" x14ac:dyDescent="0.25">
      <c r="A3" s="80"/>
      <c r="B3" s="391" t="s">
        <v>3963</v>
      </c>
      <c r="C3" s="258" t="s">
        <v>458</v>
      </c>
      <c r="D3" s="391"/>
      <c r="E3" s="391" t="s">
        <v>661</v>
      </c>
      <c r="F3" s="227" t="s">
        <v>658</v>
      </c>
      <c r="G3" s="391" t="s">
        <v>3964</v>
      </c>
      <c r="H3" s="260" t="s">
        <v>662</v>
      </c>
      <c r="I3" s="392" t="s">
        <v>3965</v>
      </c>
      <c r="J3" s="89"/>
    </row>
    <row r="4" spans="1:11" ht="15.75" x14ac:dyDescent="0.25">
      <c r="A4" s="80"/>
      <c r="B4" s="391" t="s">
        <v>3963</v>
      </c>
      <c r="C4" s="258" t="s">
        <v>388</v>
      </c>
      <c r="D4" s="391"/>
      <c r="E4" s="391" t="s">
        <v>673</v>
      </c>
      <c r="F4" s="391"/>
      <c r="G4" s="391" t="s">
        <v>3964</v>
      </c>
      <c r="H4" s="260" t="s">
        <v>674</v>
      </c>
      <c r="I4" s="393" t="s">
        <v>3966</v>
      </c>
      <c r="J4" s="89"/>
    </row>
    <row r="5" spans="1:11" ht="33" x14ac:dyDescent="0.3">
      <c r="A5" s="80"/>
      <c r="B5" s="391" t="s">
        <v>3963</v>
      </c>
      <c r="C5" s="258" t="s">
        <v>306</v>
      </c>
      <c r="D5" s="391"/>
      <c r="E5" s="391" t="s">
        <v>689</v>
      </c>
      <c r="F5" s="243" t="s">
        <v>3967</v>
      </c>
      <c r="G5" s="391" t="s">
        <v>3964</v>
      </c>
      <c r="H5" s="306" t="s">
        <v>690</v>
      </c>
      <c r="I5" s="394" t="s">
        <v>3968</v>
      </c>
      <c r="J5" s="89"/>
    </row>
    <row r="6" spans="1:11" ht="29.25" x14ac:dyDescent="0.3">
      <c r="A6" s="80"/>
      <c r="B6" s="391" t="s">
        <v>3963</v>
      </c>
      <c r="C6" s="258" t="s">
        <v>3533</v>
      </c>
      <c r="D6" s="391"/>
      <c r="E6" s="391" t="s">
        <v>728</v>
      </c>
      <c r="F6" s="308" t="s">
        <v>729</v>
      </c>
      <c r="G6" s="391" t="s">
        <v>3964</v>
      </c>
      <c r="H6" s="230" t="s">
        <v>730</v>
      </c>
      <c r="I6" s="393" t="s">
        <v>3969</v>
      </c>
      <c r="J6" s="89"/>
    </row>
    <row r="7" spans="1:11" ht="29.25" x14ac:dyDescent="0.3">
      <c r="A7" s="80"/>
      <c r="B7" s="391" t="s">
        <v>3963</v>
      </c>
      <c r="C7" s="258" t="s">
        <v>3533</v>
      </c>
      <c r="D7" s="391"/>
      <c r="E7" s="391" t="s">
        <v>731</v>
      </c>
      <c r="F7" s="308" t="s">
        <v>729</v>
      </c>
      <c r="G7" s="391" t="s">
        <v>3964</v>
      </c>
      <c r="H7" s="230" t="s">
        <v>732</v>
      </c>
      <c r="I7" s="393" t="s">
        <v>3970</v>
      </c>
      <c r="J7" s="89"/>
    </row>
    <row r="8" spans="1:11" ht="33" x14ac:dyDescent="0.3">
      <c r="A8" s="80"/>
      <c r="B8" s="391" t="s">
        <v>3971</v>
      </c>
      <c r="C8" s="258" t="s">
        <v>3972</v>
      </c>
      <c r="D8" s="391"/>
      <c r="E8" s="307" t="s">
        <v>766</v>
      </c>
      <c r="F8" s="308" t="s">
        <v>767</v>
      </c>
      <c r="G8" s="391" t="s">
        <v>3964</v>
      </c>
      <c r="H8" s="307" t="s">
        <v>768</v>
      </c>
      <c r="I8" s="393" t="s">
        <v>3973</v>
      </c>
      <c r="J8" s="89"/>
    </row>
    <row r="9" spans="1:11" ht="31.5" x14ac:dyDescent="0.25">
      <c r="A9" s="80"/>
      <c r="B9" s="391" t="s">
        <v>3971</v>
      </c>
      <c r="C9" s="258" t="s">
        <v>3974</v>
      </c>
      <c r="D9" s="391"/>
      <c r="E9" s="391" t="s">
        <v>809</v>
      </c>
      <c r="F9" s="241" t="s">
        <v>807</v>
      </c>
      <c r="G9" s="391" t="s">
        <v>3964</v>
      </c>
      <c r="H9" s="305" t="s">
        <v>810</v>
      </c>
      <c r="I9" s="393" t="s">
        <v>3975</v>
      </c>
      <c r="J9" s="89"/>
    </row>
    <row r="10" spans="1:11" ht="15.75" x14ac:dyDescent="0.25">
      <c r="A10" s="80"/>
      <c r="B10" s="391" t="s">
        <v>3976</v>
      </c>
      <c r="C10" s="258" t="s">
        <v>3977</v>
      </c>
      <c r="D10" s="391"/>
      <c r="E10" s="395" t="s">
        <v>750</v>
      </c>
      <c r="F10" s="241" t="s">
        <v>751</v>
      </c>
      <c r="G10" s="391" t="s">
        <v>3964</v>
      </c>
      <c r="H10" s="260" t="s">
        <v>752</v>
      </c>
      <c r="I10" s="393" t="s">
        <v>3978</v>
      </c>
      <c r="J10" s="89"/>
    </row>
    <row r="11" spans="1:11" ht="15.75" x14ac:dyDescent="0.25">
      <c r="A11" s="80"/>
      <c r="B11" s="391" t="s">
        <v>3976</v>
      </c>
      <c r="C11" s="258" t="s">
        <v>270</v>
      </c>
      <c r="D11" s="391"/>
      <c r="E11" s="395" t="s">
        <v>758</v>
      </c>
      <c r="F11" s="241" t="s">
        <v>759</v>
      </c>
      <c r="G11" s="391" t="s">
        <v>3964</v>
      </c>
      <c r="H11" s="260" t="s">
        <v>760</v>
      </c>
      <c r="I11" s="393" t="s">
        <v>3979</v>
      </c>
      <c r="J11" s="89"/>
    </row>
    <row r="12" spans="1:11" ht="16.5" x14ac:dyDescent="0.3">
      <c r="A12" s="80"/>
      <c r="B12" s="391" t="s">
        <v>3980</v>
      </c>
      <c r="C12" s="258" t="s">
        <v>3981</v>
      </c>
      <c r="D12" s="391"/>
      <c r="E12" s="243" t="s">
        <v>923</v>
      </c>
      <c r="F12" s="313" t="s">
        <v>924</v>
      </c>
      <c r="G12" s="391" t="s">
        <v>3964</v>
      </c>
      <c r="H12" s="260" t="s">
        <v>3982</v>
      </c>
      <c r="I12" s="396" t="s">
        <v>3983</v>
      </c>
      <c r="J12" s="89"/>
    </row>
    <row r="13" spans="1:11" ht="33" x14ac:dyDescent="0.3">
      <c r="A13" s="80"/>
      <c r="B13" s="391" t="s">
        <v>3265</v>
      </c>
      <c r="C13" s="258" t="s">
        <v>346</v>
      </c>
      <c r="D13" s="391"/>
      <c r="E13" s="391" t="s">
        <v>1022</v>
      </c>
      <c r="F13" s="241" t="s">
        <v>1023</v>
      </c>
      <c r="G13" s="391" t="s">
        <v>3964</v>
      </c>
      <c r="H13" s="270" t="s">
        <v>1024</v>
      </c>
      <c r="I13" s="394" t="s">
        <v>3984</v>
      </c>
      <c r="J13" s="89"/>
    </row>
    <row r="14" spans="1:11" ht="31.5" x14ac:dyDescent="0.25">
      <c r="A14" s="80"/>
      <c r="B14" s="391" t="s">
        <v>3265</v>
      </c>
      <c r="C14" s="258" t="s">
        <v>349</v>
      </c>
      <c r="D14" s="391"/>
      <c r="E14" s="391" t="s">
        <v>1041</v>
      </c>
      <c r="F14" s="241" t="s">
        <v>1039</v>
      </c>
      <c r="G14" s="391" t="s">
        <v>3964</v>
      </c>
      <c r="H14" s="305" t="s">
        <v>1042</v>
      </c>
      <c r="I14" s="393" t="s">
        <v>3985</v>
      </c>
      <c r="J14" s="89"/>
    </row>
    <row r="15" spans="1:11" ht="33" x14ac:dyDescent="0.3">
      <c r="A15" s="80"/>
      <c r="B15" s="391" t="s">
        <v>3265</v>
      </c>
      <c r="C15" s="258" t="s">
        <v>353</v>
      </c>
      <c r="D15" s="391"/>
      <c r="E15" s="391" t="s">
        <v>1051</v>
      </c>
      <c r="F15" s="241" t="s">
        <v>1049</v>
      </c>
      <c r="G15" s="391" t="s">
        <v>3964</v>
      </c>
      <c r="H15" s="270" t="s">
        <v>1052</v>
      </c>
      <c r="I15" s="394" t="s">
        <v>3986</v>
      </c>
      <c r="J15" s="89"/>
    </row>
    <row r="16" spans="1:11" ht="33" x14ac:dyDescent="0.3">
      <c r="A16" s="80"/>
      <c r="B16" s="391" t="s">
        <v>3987</v>
      </c>
      <c r="C16" s="258" t="s">
        <v>362</v>
      </c>
      <c r="D16" s="391"/>
      <c r="E16" s="391" t="s">
        <v>1076</v>
      </c>
      <c r="F16" s="241" t="s">
        <v>1074</v>
      </c>
      <c r="G16" s="391" t="s">
        <v>3964</v>
      </c>
      <c r="H16" s="306" t="s">
        <v>1077</v>
      </c>
      <c r="I16" s="394" t="s">
        <v>3988</v>
      </c>
      <c r="J16" s="89"/>
    </row>
    <row r="17" spans="1:10" ht="31.5" x14ac:dyDescent="0.25">
      <c r="A17" s="80"/>
      <c r="B17" s="391" t="s">
        <v>3987</v>
      </c>
      <c r="C17" s="258" t="s">
        <v>365</v>
      </c>
      <c r="D17" s="391"/>
      <c r="E17" s="391" t="s">
        <v>1103</v>
      </c>
      <c r="F17" s="241" t="s">
        <v>1104</v>
      </c>
      <c r="G17" s="391" t="s">
        <v>3964</v>
      </c>
      <c r="H17" s="305" t="s">
        <v>1105</v>
      </c>
      <c r="I17" s="393" t="s">
        <v>3989</v>
      </c>
      <c r="J17" s="89"/>
    </row>
    <row r="18" spans="1:10" x14ac:dyDescent="0.25">
      <c r="A18" s="80"/>
      <c r="B18" s="391" t="s">
        <v>3987</v>
      </c>
      <c r="C18" s="258" t="s">
        <v>368</v>
      </c>
      <c r="D18" s="391"/>
      <c r="E18" s="391" t="s">
        <v>1120</v>
      </c>
      <c r="F18" s="241" t="s">
        <v>1118</v>
      </c>
      <c r="G18" s="391" t="s">
        <v>3964</v>
      </c>
      <c r="H18" s="229" t="s">
        <v>1121</v>
      </c>
      <c r="I18" s="393" t="s">
        <v>3990</v>
      </c>
      <c r="J18" s="89"/>
    </row>
    <row r="19" spans="1:10" ht="31.5" x14ac:dyDescent="0.25">
      <c r="A19" s="80"/>
      <c r="B19" s="391" t="s">
        <v>3987</v>
      </c>
      <c r="C19" s="258" t="s">
        <v>375</v>
      </c>
      <c r="D19" s="391"/>
      <c r="E19" s="391" t="s">
        <v>1133</v>
      </c>
      <c r="F19" s="241" t="s">
        <v>1131</v>
      </c>
      <c r="G19" s="391" t="s">
        <v>3964</v>
      </c>
      <c r="H19" s="305" t="s">
        <v>1134</v>
      </c>
      <c r="I19" s="393" t="s">
        <v>3991</v>
      </c>
      <c r="J19" s="89"/>
    </row>
    <row r="20" spans="1:10" ht="31.5" x14ac:dyDescent="0.25">
      <c r="A20" s="80"/>
      <c r="B20" s="258" t="s">
        <v>3987</v>
      </c>
      <c r="C20" s="258" t="s">
        <v>378</v>
      </c>
      <c r="D20" s="258"/>
      <c r="E20" s="395" t="s">
        <v>1161</v>
      </c>
      <c r="F20" s="241" t="s">
        <v>1162</v>
      </c>
      <c r="G20" s="391" t="s">
        <v>3964</v>
      </c>
      <c r="H20" s="305" t="s">
        <v>1163</v>
      </c>
      <c r="I20" s="393" t="s">
        <v>3992</v>
      </c>
      <c r="J20" s="89"/>
    </row>
    <row r="21" spans="1:10" ht="31.5" x14ac:dyDescent="0.25">
      <c r="A21" s="80"/>
      <c r="B21" s="258" t="s">
        <v>3987</v>
      </c>
      <c r="C21" s="258" t="s">
        <v>381</v>
      </c>
      <c r="D21" s="258"/>
      <c r="E21" s="395" t="s">
        <v>1189</v>
      </c>
      <c r="F21" s="241" t="s">
        <v>1190</v>
      </c>
      <c r="G21" s="391" t="s">
        <v>3964</v>
      </c>
      <c r="H21" s="305" t="s">
        <v>1191</v>
      </c>
      <c r="I21" s="393" t="s">
        <v>3993</v>
      </c>
      <c r="J21" s="89"/>
    </row>
    <row r="22" spans="1:10" ht="16.5" x14ac:dyDescent="0.3">
      <c r="A22" s="80"/>
      <c r="B22" s="391" t="s">
        <v>3987</v>
      </c>
      <c r="C22" s="258" t="s">
        <v>349</v>
      </c>
      <c r="D22" s="391"/>
      <c r="E22" s="395" t="s">
        <v>1043</v>
      </c>
      <c r="F22" s="241" t="s">
        <v>1039</v>
      </c>
      <c r="G22" s="391" t="s">
        <v>3964</v>
      </c>
      <c r="H22" s="272" t="s">
        <v>1044</v>
      </c>
      <c r="I22" s="393" t="s">
        <v>3994</v>
      </c>
      <c r="J22" s="89"/>
    </row>
    <row r="23" spans="1:10" ht="15.75" x14ac:dyDescent="0.25">
      <c r="A23" s="80"/>
      <c r="B23" s="258" t="s">
        <v>3987</v>
      </c>
      <c r="C23" s="258" t="s">
        <v>356</v>
      </c>
      <c r="D23" s="258"/>
      <c r="E23" s="395" t="s">
        <v>1059</v>
      </c>
      <c r="F23" s="241" t="s">
        <v>1057</v>
      </c>
      <c r="G23" s="391" t="s">
        <v>3964</v>
      </c>
      <c r="H23" s="305" t="s">
        <v>1060</v>
      </c>
      <c r="I23" s="393" t="s">
        <v>3995</v>
      </c>
      <c r="J23" s="89"/>
    </row>
    <row r="24" spans="1:10" x14ac:dyDescent="0.25">
      <c r="A24" s="85"/>
      <c r="B24" s="258" t="s">
        <v>3987</v>
      </c>
      <c r="C24" s="258" t="s">
        <v>368</v>
      </c>
      <c r="D24" s="258"/>
      <c r="E24" s="395" t="s">
        <v>1117</v>
      </c>
      <c r="F24" s="241" t="s">
        <v>1118</v>
      </c>
      <c r="G24" s="391" t="s">
        <v>3964</v>
      </c>
      <c r="H24" s="229" t="s">
        <v>1119</v>
      </c>
      <c r="I24" s="393" t="s">
        <v>3996</v>
      </c>
      <c r="J24" s="89"/>
    </row>
    <row r="25" spans="1:10" ht="31.5" x14ac:dyDescent="0.25">
      <c r="A25" s="85"/>
      <c r="B25" s="258" t="s">
        <v>3987</v>
      </c>
      <c r="C25" s="258" t="s">
        <v>359</v>
      </c>
      <c r="D25" s="258"/>
      <c r="E25" s="395" t="s">
        <v>1068</v>
      </c>
      <c r="F25" s="241" t="s">
        <v>1069</v>
      </c>
      <c r="G25" s="391" t="s">
        <v>3964</v>
      </c>
      <c r="H25" s="305" t="s">
        <v>1070</v>
      </c>
      <c r="I25" s="393" t="s">
        <v>3997</v>
      </c>
      <c r="J25" s="89"/>
    </row>
    <row r="26" spans="1:10" ht="31.5" x14ac:dyDescent="0.25">
      <c r="A26" s="85"/>
      <c r="B26" s="258" t="s">
        <v>3987</v>
      </c>
      <c r="C26" s="258" t="s">
        <v>372</v>
      </c>
      <c r="D26" s="258"/>
      <c r="E26" s="395" t="s">
        <v>1127</v>
      </c>
      <c r="F26" s="241" t="s">
        <v>1124</v>
      </c>
      <c r="G26" s="391" t="s">
        <v>3964</v>
      </c>
      <c r="H26" s="305" t="s">
        <v>1128</v>
      </c>
      <c r="I26" s="393" t="s">
        <v>3998</v>
      </c>
      <c r="J26" s="89"/>
    </row>
    <row r="27" spans="1:10" ht="30" x14ac:dyDescent="0.25">
      <c r="A27" s="85"/>
      <c r="B27" s="391" t="s">
        <v>3987</v>
      </c>
      <c r="C27" s="258" t="s">
        <v>3999</v>
      </c>
      <c r="D27" s="391"/>
      <c r="E27" s="391" t="s">
        <v>4000</v>
      </c>
      <c r="F27" s="241" t="s">
        <v>4001</v>
      </c>
      <c r="G27" s="391"/>
      <c r="H27" s="258" t="s">
        <v>1193</v>
      </c>
      <c r="I27" s="393" t="s">
        <v>4002</v>
      </c>
      <c r="J27" s="89"/>
    </row>
    <row r="28" spans="1:10" ht="42.75" x14ac:dyDescent="0.25">
      <c r="A28" s="85"/>
      <c r="B28" s="391" t="s">
        <v>3987</v>
      </c>
      <c r="C28" s="258" t="s">
        <v>385</v>
      </c>
      <c r="D28" s="391"/>
      <c r="E28" s="391" t="s">
        <v>1083</v>
      </c>
      <c r="F28" s="397" t="s">
        <v>1084</v>
      </c>
      <c r="G28" s="391"/>
      <c r="H28" s="230" t="s">
        <v>1085</v>
      </c>
      <c r="I28" s="258" t="s">
        <v>4003</v>
      </c>
      <c r="J28" s="89"/>
    </row>
    <row r="29" spans="1:10" x14ac:dyDescent="0.25">
      <c r="A29" s="91"/>
      <c r="B29" s="391" t="s">
        <v>3987</v>
      </c>
      <c r="C29" s="258" t="s">
        <v>419</v>
      </c>
      <c r="D29" s="391"/>
      <c r="E29" s="391" t="s">
        <v>1139</v>
      </c>
      <c r="F29" s="397" t="s">
        <v>1124</v>
      </c>
      <c r="G29" s="391"/>
      <c r="H29" s="230" t="s">
        <v>1141</v>
      </c>
      <c r="I29" s="258" t="s">
        <v>4003</v>
      </c>
      <c r="J29" s="89"/>
    </row>
    <row r="30" spans="1:10" ht="42.75" x14ac:dyDescent="0.25">
      <c r="A30" s="91"/>
      <c r="B30" s="391" t="s">
        <v>3987</v>
      </c>
      <c r="C30" s="258" t="s">
        <v>306</v>
      </c>
      <c r="D30" s="391"/>
      <c r="E30" s="391" t="s">
        <v>1147</v>
      </c>
      <c r="F30" s="230" t="s">
        <v>1148</v>
      </c>
      <c r="G30" s="391"/>
      <c r="H30" s="230" t="s">
        <v>1149</v>
      </c>
      <c r="I30" s="258" t="s">
        <v>4003</v>
      </c>
      <c r="J30" s="89"/>
    </row>
    <row r="31" spans="1:10" ht="42.75" x14ac:dyDescent="0.25">
      <c r="A31" s="85"/>
      <c r="B31" s="391" t="s">
        <v>3987</v>
      </c>
      <c r="C31" s="258" t="s">
        <v>393</v>
      </c>
      <c r="D31" s="391"/>
      <c r="E31" s="391" t="s">
        <v>1203</v>
      </c>
      <c r="F31" s="230" t="s">
        <v>1204</v>
      </c>
      <c r="G31" s="391"/>
      <c r="H31" s="230" t="s">
        <v>1205</v>
      </c>
      <c r="I31" s="258" t="s">
        <v>4003</v>
      </c>
      <c r="J31" s="89"/>
    </row>
    <row r="32" spans="1:10" ht="31.5" x14ac:dyDescent="0.25">
      <c r="A32" s="91"/>
      <c r="B32" s="391" t="s">
        <v>4004</v>
      </c>
      <c r="C32" s="258" t="s">
        <v>4005</v>
      </c>
      <c r="D32" s="391"/>
      <c r="E32" s="391" t="s">
        <v>1328</v>
      </c>
      <c r="F32" s="227" t="s">
        <v>1329</v>
      </c>
      <c r="G32" s="391" t="s">
        <v>3964</v>
      </c>
      <c r="H32" s="305" t="s">
        <v>1330</v>
      </c>
      <c r="I32" s="392" t="s">
        <v>4006</v>
      </c>
      <c r="J32" s="89"/>
    </row>
    <row r="33" spans="1:10" ht="15.75" x14ac:dyDescent="0.25">
      <c r="A33" s="91"/>
      <c r="B33" s="258" t="s">
        <v>4004</v>
      </c>
      <c r="C33" s="258" t="s">
        <v>4007</v>
      </c>
      <c r="D33" s="258"/>
      <c r="E33" s="395" t="s">
        <v>1291</v>
      </c>
      <c r="F33" s="241" t="s">
        <v>1292</v>
      </c>
      <c r="G33" s="391" t="s">
        <v>3964</v>
      </c>
      <c r="H33" s="260" t="s">
        <v>1293</v>
      </c>
      <c r="I33" s="393" t="s">
        <v>4008</v>
      </c>
      <c r="J33" s="89"/>
    </row>
    <row r="34" spans="1:10" ht="57" x14ac:dyDescent="0.25">
      <c r="A34" s="91"/>
      <c r="B34" s="258" t="s">
        <v>4004</v>
      </c>
      <c r="C34" s="258" t="s">
        <v>401</v>
      </c>
      <c r="D34" s="258"/>
      <c r="E34" s="395" t="s">
        <v>1284</v>
      </c>
      <c r="F34" s="230" t="s">
        <v>1285</v>
      </c>
      <c r="G34" s="391"/>
      <c r="H34" s="230" t="s">
        <v>1286</v>
      </c>
      <c r="I34" s="258" t="s">
        <v>4003</v>
      </c>
      <c r="J34" s="89"/>
    </row>
    <row r="35" spans="1:10" ht="42.75" x14ac:dyDescent="0.25">
      <c r="A35" s="91"/>
      <c r="B35" s="258" t="s">
        <v>4004</v>
      </c>
      <c r="C35" s="258" t="s">
        <v>3000</v>
      </c>
      <c r="D35" s="258"/>
      <c r="E35" s="395" t="s">
        <v>1301</v>
      </c>
      <c r="F35" s="230" t="s">
        <v>1302</v>
      </c>
      <c r="G35" s="391"/>
      <c r="H35" s="230" t="s">
        <v>1303</v>
      </c>
      <c r="I35" s="258" t="s">
        <v>4003</v>
      </c>
      <c r="J35" s="89"/>
    </row>
    <row r="36" spans="1:10" ht="28.5" x14ac:dyDescent="0.25">
      <c r="A36" s="85"/>
      <c r="B36" s="258" t="s">
        <v>4004</v>
      </c>
      <c r="C36" s="258" t="s">
        <v>4009</v>
      </c>
      <c r="D36" s="258"/>
      <c r="E36" s="395" t="s">
        <v>1312</v>
      </c>
      <c r="F36" s="230" t="s">
        <v>1313</v>
      </c>
      <c r="G36" s="391"/>
      <c r="H36" s="230" t="s">
        <v>1314</v>
      </c>
      <c r="I36" s="258" t="s">
        <v>4003</v>
      </c>
      <c r="J36" s="89"/>
    </row>
    <row r="37" spans="1:10" ht="28.5" x14ac:dyDescent="0.25">
      <c r="A37" s="85"/>
      <c r="B37" s="258" t="s">
        <v>4004</v>
      </c>
      <c r="C37" s="258" t="s">
        <v>407</v>
      </c>
      <c r="D37" s="258"/>
      <c r="E37" s="395" t="s">
        <v>1348</v>
      </c>
      <c r="F37" s="230" t="s">
        <v>1349</v>
      </c>
      <c r="G37" s="391"/>
      <c r="H37" s="230" t="s">
        <v>1350</v>
      </c>
      <c r="I37" s="258" t="s">
        <v>4003</v>
      </c>
      <c r="J37" s="89"/>
    </row>
    <row r="38" spans="1:10" ht="31.5" x14ac:dyDescent="0.25">
      <c r="A38" s="85"/>
      <c r="B38" s="258" t="s">
        <v>4010</v>
      </c>
      <c r="C38" s="258" t="s">
        <v>4011</v>
      </c>
      <c r="D38" s="258"/>
      <c r="E38" s="395" t="s">
        <v>1558</v>
      </c>
      <c r="F38" s="227" t="s">
        <v>1559</v>
      </c>
      <c r="G38" s="391" t="s">
        <v>3964</v>
      </c>
      <c r="H38" s="305" t="s">
        <v>1560</v>
      </c>
      <c r="I38" s="392" t="s">
        <v>4012</v>
      </c>
      <c r="J38" s="89"/>
    </row>
    <row r="39" spans="1:10" ht="49.5" x14ac:dyDescent="0.3">
      <c r="A39" s="85"/>
      <c r="B39" s="258" t="s">
        <v>4010</v>
      </c>
      <c r="C39" s="258" t="s">
        <v>385</v>
      </c>
      <c r="D39" s="258"/>
      <c r="E39" s="395" t="s">
        <v>1629</v>
      </c>
      <c r="F39" s="241" t="s">
        <v>1630</v>
      </c>
      <c r="G39" s="391" t="s">
        <v>3964</v>
      </c>
      <c r="H39" s="270" t="s">
        <v>1631</v>
      </c>
      <c r="I39" s="394" t="s">
        <v>4013</v>
      </c>
      <c r="J39" s="89"/>
    </row>
    <row r="40" spans="1:10" ht="16.5" x14ac:dyDescent="0.3">
      <c r="A40" s="85"/>
      <c r="B40" s="258" t="s">
        <v>4010</v>
      </c>
      <c r="C40" s="258" t="s">
        <v>385</v>
      </c>
      <c r="D40" s="258"/>
      <c r="E40" s="395" t="s">
        <v>1632</v>
      </c>
      <c r="F40" s="241" t="s">
        <v>1633</v>
      </c>
      <c r="G40" s="391" t="s">
        <v>3964</v>
      </c>
      <c r="H40" s="272" t="s">
        <v>1634</v>
      </c>
      <c r="I40" s="393" t="s">
        <v>4014</v>
      </c>
      <c r="J40" s="89"/>
    </row>
    <row r="41" spans="1:10" ht="49.5" x14ac:dyDescent="0.3">
      <c r="A41" s="85"/>
      <c r="B41" s="258" t="s">
        <v>4010</v>
      </c>
      <c r="C41" s="258" t="s">
        <v>4015</v>
      </c>
      <c r="D41" s="258"/>
      <c r="E41" s="395" t="s">
        <v>1694</v>
      </c>
      <c r="F41" s="241" t="s">
        <v>1695</v>
      </c>
      <c r="G41" s="391" t="s">
        <v>3964</v>
      </c>
      <c r="H41" s="276" t="s">
        <v>1696</v>
      </c>
      <c r="I41" s="393" t="s">
        <v>4016</v>
      </c>
      <c r="J41" s="89"/>
    </row>
    <row r="42" spans="1:10" ht="16.5" x14ac:dyDescent="0.3">
      <c r="A42" s="91"/>
      <c r="B42" s="258" t="s">
        <v>4010</v>
      </c>
      <c r="C42" s="258" t="s">
        <v>2871</v>
      </c>
      <c r="D42" s="258"/>
      <c r="E42" s="395" t="s">
        <v>1566</v>
      </c>
      <c r="F42" s="308" t="s">
        <v>1564</v>
      </c>
      <c r="G42" s="391" t="s">
        <v>3964</v>
      </c>
      <c r="H42" s="260" t="s">
        <v>1567</v>
      </c>
      <c r="I42" s="393" t="s">
        <v>4017</v>
      </c>
      <c r="J42" s="89"/>
    </row>
    <row r="43" spans="1:10" ht="16.5" x14ac:dyDescent="0.3">
      <c r="A43" s="91"/>
      <c r="B43" s="258" t="s">
        <v>4010</v>
      </c>
      <c r="C43" s="258" t="s">
        <v>419</v>
      </c>
      <c r="D43" s="258"/>
      <c r="E43" s="395" t="s">
        <v>1701</v>
      </c>
      <c r="F43" s="241" t="s">
        <v>1699</v>
      </c>
      <c r="G43" s="391" t="s">
        <v>3964</v>
      </c>
      <c r="H43" s="243" t="s">
        <v>1702</v>
      </c>
      <c r="I43" s="394" t="s">
        <v>4018</v>
      </c>
      <c r="J43" s="89"/>
    </row>
    <row r="44" spans="1:10" ht="16.5" x14ac:dyDescent="0.3">
      <c r="A44" s="91"/>
      <c r="B44" s="258" t="s">
        <v>4010</v>
      </c>
      <c r="C44" s="258" t="s">
        <v>2917</v>
      </c>
      <c r="D44" s="258"/>
      <c r="E44" s="395" t="s">
        <v>1726</v>
      </c>
      <c r="F44" s="308" t="s">
        <v>1718</v>
      </c>
      <c r="G44" s="391" t="s">
        <v>3964</v>
      </c>
      <c r="H44" s="272" t="s">
        <v>1727</v>
      </c>
      <c r="I44" s="393" t="s">
        <v>4019</v>
      </c>
      <c r="J44" s="89"/>
    </row>
    <row r="45" spans="1:10" x14ac:dyDescent="0.25">
      <c r="A45" s="91"/>
      <c r="B45" s="258" t="s">
        <v>4010</v>
      </c>
      <c r="C45" s="258" t="s">
        <v>3682</v>
      </c>
      <c r="D45" s="258"/>
      <c r="E45" s="395" t="s">
        <v>1723</v>
      </c>
      <c r="F45" s="241" t="s">
        <v>1724</v>
      </c>
      <c r="G45" s="391" t="s">
        <v>3964</v>
      </c>
      <c r="H45" s="230" t="s">
        <v>1725</v>
      </c>
      <c r="I45" s="393" t="s">
        <v>4020</v>
      </c>
      <c r="J45" s="89"/>
    </row>
    <row r="46" spans="1:10" ht="82.5" x14ac:dyDescent="0.3">
      <c r="A46" s="91"/>
      <c r="B46" s="258" t="s">
        <v>4010</v>
      </c>
      <c r="C46" s="258" t="s">
        <v>3682</v>
      </c>
      <c r="D46" s="258"/>
      <c r="E46" s="395" t="s">
        <v>1720</v>
      </c>
      <c r="F46" s="241" t="s">
        <v>1721</v>
      </c>
      <c r="G46" s="391" t="s">
        <v>3964</v>
      </c>
      <c r="H46" s="270" t="s">
        <v>1722</v>
      </c>
      <c r="I46" s="394" t="s">
        <v>4021</v>
      </c>
      <c r="J46" s="89"/>
    </row>
    <row r="47" spans="1:10" ht="82.5" x14ac:dyDescent="0.3">
      <c r="A47" s="91"/>
      <c r="B47" s="258" t="s">
        <v>4022</v>
      </c>
      <c r="C47" s="258" t="s">
        <v>4023</v>
      </c>
      <c r="D47" s="258"/>
      <c r="E47" s="276" t="s">
        <v>1980</v>
      </c>
      <c r="F47" s="276" t="s">
        <v>1981</v>
      </c>
      <c r="G47" s="391" t="s">
        <v>3964</v>
      </c>
      <c r="H47" s="276" t="s">
        <v>1982</v>
      </c>
      <c r="I47" s="393" t="s">
        <v>4003</v>
      </c>
      <c r="J47" s="89"/>
    </row>
    <row r="48" spans="1:10" ht="82.5" x14ac:dyDescent="0.3">
      <c r="A48" s="91"/>
      <c r="B48" s="258" t="s">
        <v>4022</v>
      </c>
      <c r="C48" s="258" t="s">
        <v>425</v>
      </c>
      <c r="D48" s="258"/>
      <c r="E48" s="276" t="s">
        <v>1985</v>
      </c>
      <c r="F48" s="276" t="s">
        <v>1986</v>
      </c>
      <c r="G48" s="391" t="s">
        <v>3964</v>
      </c>
      <c r="H48" s="276" t="s">
        <v>1987</v>
      </c>
      <c r="I48" s="393" t="s">
        <v>4003</v>
      </c>
      <c r="J48" s="89"/>
    </row>
    <row r="49" spans="1:10" ht="82.5" x14ac:dyDescent="0.3">
      <c r="A49" s="91"/>
      <c r="B49" s="258" t="s">
        <v>4022</v>
      </c>
      <c r="C49" s="258" t="s">
        <v>4024</v>
      </c>
      <c r="D49" s="258"/>
      <c r="E49" s="276" t="s">
        <v>1990</v>
      </c>
      <c r="F49" s="276" t="s">
        <v>1991</v>
      </c>
      <c r="G49" s="391" t="s">
        <v>3964</v>
      </c>
      <c r="H49" s="276" t="s">
        <v>1992</v>
      </c>
      <c r="I49" s="393" t="s">
        <v>4003</v>
      </c>
      <c r="J49" s="89"/>
    </row>
    <row r="50" spans="1:10" ht="49.5" x14ac:dyDescent="0.3">
      <c r="A50" s="91"/>
      <c r="B50" s="258" t="s">
        <v>4022</v>
      </c>
      <c r="C50" s="258" t="s">
        <v>431</v>
      </c>
      <c r="D50" s="258"/>
      <c r="E50" s="276" t="s">
        <v>2026</v>
      </c>
      <c r="F50" s="276" t="s">
        <v>2027</v>
      </c>
      <c r="G50" s="391" t="s">
        <v>3964</v>
      </c>
      <c r="H50" s="276" t="s">
        <v>2028</v>
      </c>
      <c r="I50" s="393" t="s">
        <v>4003</v>
      </c>
      <c r="J50" s="89"/>
    </row>
    <row r="51" spans="1:10" ht="32.25" x14ac:dyDescent="0.3">
      <c r="A51" s="91"/>
      <c r="B51" s="391" t="s">
        <v>4025</v>
      </c>
      <c r="C51" s="258" t="s">
        <v>4026</v>
      </c>
      <c r="D51" s="391"/>
      <c r="E51" s="391" t="s">
        <v>2229</v>
      </c>
      <c r="F51" s="243" t="s">
        <v>2230</v>
      </c>
      <c r="G51" s="391" t="s">
        <v>3964</v>
      </c>
      <c r="H51" s="305" t="s">
        <v>2231</v>
      </c>
      <c r="I51" s="393" t="s">
        <v>4027</v>
      </c>
      <c r="J51" s="89"/>
    </row>
    <row r="52" spans="1:10" ht="32.25" x14ac:dyDescent="0.3">
      <c r="A52" s="91"/>
      <c r="B52" s="391" t="s">
        <v>4025</v>
      </c>
      <c r="C52" s="258" t="s">
        <v>4028</v>
      </c>
      <c r="D52" s="391"/>
      <c r="E52" s="391" t="s">
        <v>2360</v>
      </c>
      <c r="F52" s="398" t="s">
        <v>2361</v>
      </c>
      <c r="G52" s="391" t="s">
        <v>3964</v>
      </c>
      <c r="H52" s="305" t="s">
        <v>2362</v>
      </c>
      <c r="I52" s="393" t="s">
        <v>4029</v>
      </c>
      <c r="J52" s="89"/>
    </row>
    <row r="53" spans="1:10" ht="32.25" x14ac:dyDescent="0.3">
      <c r="A53" s="91"/>
      <c r="B53" s="391" t="s">
        <v>4025</v>
      </c>
      <c r="C53" s="258" t="s">
        <v>260</v>
      </c>
      <c r="D53" s="391"/>
      <c r="E53" s="391" t="s">
        <v>2219</v>
      </c>
      <c r="F53" s="308" t="s">
        <v>2220</v>
      </c>
      <c r="G53" s="391" t="s">
        <v>3964</v>
      </c>
      <c r="H53" s="305" t="s">
        <v>2221</v>
      </c>
      <c r="I53" s="393" t="s">
        <v>4030</v>
      </c>
      <c r="J53" s="89"/>
    </row>
    <row r="54" spans="1:10" ht="32.25" x14ac:dyDescent="0.3">
      <c r="A54" s="91"/>
      <c r="B54" s="391" t="s">
        <v>4025</v>
      </c>
      <c r="C54" s="258" t="s">
        <v>264</v>
      </c>
      <c r="D54" s="391"/>
      <c r="E54" s="391" t="s">
        <v>2353</v>
      </c>
      <c r="F54" s="308" t="s">
        <v>2354</v>
      </c>
      <c r="G54" s="391" t="s">
        <v>3964</v>
      </c>
      <c r="H54" s="305" t="s">
        <v>2355</v>
      </c>
      <c r="I54" s="393" t="s">
        <v>4031</v>
      </c>
      <c r="J54" s="89"/>
    </row>
    <row r="55" spans="1:10" ht="32.25" x14ac:dyDescent="0.3">
      <c r="A55" s="91"/>
      <c r="B55" s="391" t="s">
        <v>4025</v>
      </c>
      <c r="C55" s="258" t="s">
        <v>4032</v>
      </c>
      <c r="D55" s="391"/>
      <c r="E55" s="243" t="s">
        <v>2248</v>
      </c>
      <c r="F55" s="313" t="s">
        <v>2246</v>
      </c>
      <c r="G55" s="391" t="s">
        <v>3964</v>
      </c>
      <c r="H55" s="305" t="s">
        <v>2249</v>
      </c>
      <c r="I55" s="393" t="s">
        <v>4033</v>
      </c>
      <c r="J55" s="89"/>
    </row>
    <row r="56" spans="1:10" ht="74.25" customHeight="1" x14ac:dyDescent="0.3">
      <c r="A56" s="91"/>
      <c r="B56" s="391" t="s">
        <v>4025</v>
      </c>
      <c r="C56" s="258" t="s">
        <v>4034</v>
      </c>
      <c r="D56" s="391"/>
      <c r="E56" s="308" t="s">
        <v>2379</v>
      </c>
      <c r="F56" s="313" t="s">
        <v>2377</v>
      </c>
      <c r="G56" s="391" t="s">
        <v>3964</v>
      </c>
      <c r="H56" s="305" t="s">
        <v>2380</v>
      </c>
      <c r="I56" s="393" t="s">
        <v>4035</v>
      </c>
      <c r="J56" s="89"/>
    </row>
    <row r="57" spans="1:10" ht="49.5" x14ac:dyDescent="0.3">
      <c r="A57" s="91"/>
      <c r="B57" s="258" t="s">
        <v>4036</v>
      </c>
      <c r="C57" s="258" t="s">
        <v>266</v>
      </c>
      <c r="D57" s="258"/>
      <c r="E57" s="395" t="s">
        <v>2486</v>
      </c>
      <c r="F57" s="308" t="s">
        <v>2484</v>
      </c>
      <c r="G57" s="391" t="s">
        <v>3964</v>
      </c>
      <c r="H57" s="270" t="s">
        <v>2487</v>
      </c>
      <c r="I57" s="394" t="s">
        <v>4037</v>
      </c>
      <c r="J57" s="89"/>
    </row>
    <row r="58" spans="1:10" ht="32.25" x14ac:dyDescent="0.3">
      <c r="A58" s="91"/>
      <c r="B58" s="258" t="s">
        <v>4036</v>
      </c>
      <c r="C58" s="258" t="s">
        <v>4038</v>
      </c>
      <c r="D58" s="258"/>
      <c r="E58" s="395" t="s">
        <v>2480</v>
      </c>
      <c r="F58" s="308" t="s">
        <v>2475</v>
      </c>
      <c r="G58" s="391" t="s">
        <v>3964</v>
      </c>
      <c r="H58" s="305" t="s">
        <v>2481</v>
      </c>
      <c r="I58" s="393" t="s">
        <v>4039</v>
      </c>
      <c r="J58" s="89"/>
    </row>
    <row r="59" spans="1:10" ht="32.25" x14ac:dyDescent="0.3">
      <c r="A59" s="91"/>
      <c r="B59" s="258" t="s">
        <v>4036</v>
      </c>
      <c r="C59" s="258" t="s">
        <v>4040</v>
      </c>
      <c r="D59" s="258"/>
      <c r="E59" s="243" t="s">
        <v>2496</v>
      </c>
      <c r="F59" s="313" t="s">
        <v>2494</v>
      </c>
      <c r="G59" s="391" t="s">
        <v>3964</v>
      </c>
      <c r="H59" s="305" t="s">
        <v>2497</v>
      </c>
      <c r="I59" s="393" t="s">
        <v>4041</v>
      </c>
      <c r="J59" s="89"/>
    </row>
    <row r="60" spans="1:10" ht="32.25" x14ac:dyDescent="0.3">
      <c r="A60" s="85"/>
      <c r="B60" s="258" t="s">
        <v>4036</v>
      </c>
      <c r="C60" s="258" t="s">
        <v>4042</v>
      </c>
      <c r="D60" s="258"/>
      <c r="E60" s="308" t="s">
        <v>2519</v>
      </c>
      <c r="F60" s="313" t="s">
        <v>2520</v>
      </c>
      <c r="G60" s="391" t="s">
        <v>3964</v>
      </c>
      <c r="H60" s="305" t="s">
        <v>2521</v>
      </c>
      <c r="I60" s="393" t="s">
        <v>4043</v>
      </c>
      <c r="J60" s="89"/>
    </row>
    <row r="61" spans="1:10" ht="16.5" x14ac:dyDescent="0.3">
      <c r="A61" s="85"/>
      <c r="B61" s="258" t="s">
        <v>4044</v>
      </c>
      <c r="C61" s="258" t="s">
        <v>385</v>
      </c>
      <c r="D61" s="258"/>
      <c r="E61" s="395" t="s">
        <v>2773</v>
      </c>
      <c r="F61" s="308" t="s">
        <v>2774</v>
      </c>
      <c r="G61" s="391" t="s">
        <v>3964</v>
      </c>
      <c r="H61" s="260" t="s">
        <v>2775</v>
      </c>
      <c r="I61" s="393" t="s">
        <v>4045</v>
      </c>
      <c r="J61" s="89"/>
    </row>
    <row r="62" spans="1:10" ht="29.25" x14ac:dyDescent="0.25">
      <c r="A62" s="85"/>
      <c r="B62" s="258"/>
      <c r="C62" s="258"/>
      <c r="D62" s="258"/>
      <c r="E62" s="395" t="s">
        <v>4046</v>
      </c>
      <c r="F62" s="395"/>
      <c r="G62" s="391" t="s">
        <v>3964</v>
      </c>
      <c r="H62" s="395" t="s">
        <v>4047</v>
      </c>
      <c r="I62" s="258"/>
      <c r="J62" s="89"/>
    </row>
    <row r="63" spans="1:10" ht="29.25" x14ac:dyDescent="0.25">
      <c r="A63" s="85"/>
      <c r="B63" s="258"/>
      <c r="C63" s="258"/>
      <c r="D63" s="258"/>
      <c r="E63" s="395" t="s">
        <v>4048</v>
      </c>
      <c r="F63" s="395"/>
      <c r="G63" s="391" t="s">
        <v>3964</v>
      </c>
      <c r="H63" s="395" t="s">
        <v>4049</v>
      </c>
      <c r="I63" s="258"/>
      <c r="J63" s="89"/>
    </row>
    <row r="64" spans="1:10" ht="29.25" x14ac:dyDescent="0.25">
      <c r="A64" s="85"/>
      <c r="B64" s="258"/>
      <c r="C64" s="258"/>
      <c r="D64" s="258"/>
      <c r="E64" s="395" t="s">
        <v>4050</v>
      </c>
      <c r="F64" s="395"/>
      <c r="G64" s="391" t="s">
        <v>3964</v>
      </c>
      <c r="H64" s="395" t="s">
        <v>4051</v>
      </c>
      <c r="I64" s="258"/>
      <c r="J64" s="89"/>
    </row>
    <row r="65" spans="1:10" ht="16.5" x14ac:dyDescent="0.3">
      <c r="A65" s="85"/>
      <c r="B65" s="86"/>
      <c r="C65" s="79"/>
      <c r="D65" s="87"/>
      <c r="E65" s="308"/>
      <c r="F65" s="313"/>
      <c r="G65" s="88"/>
      <c r="H65" s="305"/>
      <c r="I65" s="319"/>
      <c r="J65" s="89"/>
    </row>
    <row r="66" spans="1:10" ht="16.5" x14ac:dyDescent="0.3">
      <c r="A66" s="91"/>
      <c r="B66" s="92"/>
      <c r="C66" s="79"/>
      <c r="D66" s="94"/>
      <c r="E66" s="93"/>
      <c r="F66" s="243"/>
      <c r="G66" s="88"/>
      <c r="H66" s="270"/>
      <c r="I66" s="319"/>
      <c r="J66" s="89"/>
    </row>
    <row r="67" spans="1:10" ht="16.5" x14ac:dyDescent="0.3">
      <c r="A67" s="91"/>
      <c r="B67" s="92"/>
      <c r="C67" s="79"/>
      <c r="D67" s="94"/>
      <c r="E67" s="93"/>
      <c r="F67" s="243"/>
      <c r="G67" s="88"/>
      <c r="H67" s="305"/>
      <c r="I67" s="319"/>
      <c r="J67" s="89"/>
    </row>
    <row r="68" spans="1:10" ht="16.5" x14ac:dyDescent="0.3">
      <c r="A68" s="91"/>
      <c r="B68" s="92"/>
      <c r="C68" s="79"/>
      <c r="D68" s="94"/>
      <c r="E68" s="243"/>
      <c r="F68" s="275"/>
      <c r="G68" s="88"/>
      <c r="H68" s="305"/>
      <c r="I68" s="319"/>
      <c r="J68" s="89"/>
    </row>
    <row r="69" spans="1:10" ht="16.5" x14ac:dyDescent="0.3">
      <c r="A69" s="91"/>
      <c r="B69" s="92"/>
      <c r="C69" s="79"/>
      <c r="D69" s="94"/>
      <c r="E69" s="308"/>
      <c r="F69" s="313"/>
      <c r="G69" s="88"/>
      <c r="H69" s="305"/>
      <c r="I69" s="319"/>
      <c r="J69" s="89"/>
    </row>
    <row r="70" spans="1:10" ht="16.5" x14ac:dyDescent="0.3">
      <c r="A70" s="91"/>
      <c r="B70" s="92"/>
      <c r="C70" s="79"/>
      <c r="D70" s="94"/>
      <c r="E70" s="93"/>
      <c r="F70" s="243"/>
      <c r="G70" s="88"/>
      <c r="H70" s="260"/>
      <c r="I70" s="319"/>
      <c r="J70" s="89"/>
    </row>
    <row r="71" spans="1:10" x14ac:dyDescent="0.25">
      <c r="A71" s="91"/>
      <c r="B71" s="92"/>
      <c r="C71" s="79"/>
      <c r="D71" s="94"/>
      <c r="E71" s="93"/>
      <c r="F71" s="93"/>
      <c r="G71" s="88"/>
      <c r="H71" s="93"/>
      <c r="I71" s="89"/>
      <c r="J71" s="89"/>
    </row>
    <row r="72" spans="1:10" x14ac:dyDescent="0.25">
      <c r="A72" s="91"/>
      <c r="B72" s="92"/>
      <c r="C72" s="79"/>
      <c r="D72" s="94"/>
      <c r="E72" s="93"/>
      <c r="F72" s="93"/>
      <c r="G72" s="88"/>
      <c r="H72" s="93"/>
      <c r="I72" s="89"/>
      <c r="J72" s="89"/>
    </row>
    <row r="73" spans="1:10" x14ac:dyDescent="0.25">
      <c r="A73" s="91"/>
      <c r="B73" s="92"/>
      <c r="C73" s="79"/>
      <c r="D73" s="94"/>
      <c r="E73" s="93"/>
      <c r="F73" s="93"/>
      <c r="G73" s="88"/>
      <c r="H73" s="93"/>
      <c r="I73" s="89"/>
      <c r="J73" s="89"/>
    </row>
    <row r="74" spans="1:10" x14ac:dyDescent="0.25">
      <c r="A74" s="91"/>
      <c r="B74" s="92"/>
      <c r="C74" s="95"/>
      <c r="D74" s="94"/>
      <c r="E74" s="90"/>
      <c r="F74" s="94"/>
      <c r="G74" s="89"/>
      <c r="H74" s="89"/>
      <c r="I74" s="89"/>
      <c r="J74" s="89"/>
    </row>
    <row r="75" spans="1:10" x14ac:dyDescent="0.25">
      <c r="E75" s="412"/>
    </row>
    <row r="76" spans="1:10" x14ac:dyDescent="0.25">
      <c r="E76" s="412"/>
    </row>
    <row r="77" spans="1:10" x14ac:dyDescent="0.25">
      <c r="E77" s="412"/>
    </row>
    <row r="78" spans="1:10" x14ac:dyDescent="0.25">
      <c r="E78" s="412"/>
    </row>
    <row r="79" spans="1:10" x14ac:dyDescent="0.25">
      <c r="E79" s="412"/>
    </row>
    <row r="80" spans="1:10" x14ac:dyDescent="0.25">
      <c r="E80" s="412"/>
    </row>
    <row r="81" spans="5:5" x14ac:dyDescent="0.25">
      <c r="E81" s="412"/>
    </row>
    <row r="82" spans="5:5" x14ac:dyDescent="0.25">
      <c r="E82" s="412"/>
    </row>
    <row r="83" spans="5:5" x14ac:dyDescent="0.25">
      <c r="E83" s="412"/>
    </row>
    <row r="84" spans="5:5" x14ac:dyDescent="0.25">
      <c r="E84" s="412"/>
    </row>
    <row r="85" spans="5:5" x14ac:dyDescent="0.25">
      <c r="E85" s="412"/>
    </row>
    <row r="86" spans="5:5" x14ac:dyDescent="0.25">
      <c r="E86" s="412"/>
    </row>
    <row r="87" spans="5:5" x14ac:dyDescent="0.25">
      <c r="E87" s="412"/>
    </row>
    <row r="88" spans="5:5" x14ac:dyDescent="0.25">
      <c r="E88" s="412"/>
    </row>
    <row r="89" spans="5:5" x14ac:dyDescent="0.25">
      <c r="E89" s="412"/>
    </row>
    <row r="90" spans="5:5" x14ac:dyDescent="0.25">
      <c r="E90" s="412"/>
    </row>
    <row r="91" spans="5:5" x14ac:dyDescent="0.25">
      <c r="E91" s="412"/>
    </row>
    <row r="92" spans="5:5" x14ac:dyDescent="0.25">
      <c r="E92" s="412"/>
    </row>
    <row r="93" spans="5:5" x14ac:dyDescent="0.25">
      <c r="E93" s="412"/>
    </row>
    <row r="94" spans="5:5" x14ac:dyDescent="0.25">
      <c r="E94" s="412"/>
    </row>
    <row r="95" spans="5:5" x14ac:dyDescent="0.25">
      <c r="E95" s="412"/>
    </row>
    <row r="96" spans="5:5" x14ac:dyDescent="0.25">
      <c r="E96" s="412"/>
    </row>
    <row r="97" spans="5:5" x14ac:dyDescent="0.25">
      <c r="E97" s="412"/>
    </row>
    <row r="98" spans="5:5" x14ac:dyDescent="0.25">
      <c r="E98" s="412"/>
    </row>
    <row r="99" spans="5:5" x14ac:dyDescent="0.25">
      <c r="E99" s="412"/>
    </row>
    <row r="100" spans="5:5" x14ac:dyDescent="0.25">
      <c r="E100" s="412"/>
    </row>
    <row r="101" spans="5:5" x14ac:dyDescent="0.25">
      <c r="E101" s="412"/>
    </row>
    <row r="102" spans="5:5" x14ac:dyDescent="0.25">
      <c r="E102" s="412"/>
    </row>
  </sheetData>
  <mergeCells count="8">
    <mergeCell ref="H1:H2"/>
    <mergeCell ref="I1:I2"/>
    <mergeCell ref="B1:B2"/>
    <mergeCell ref="C1:C2"/>
    <mergeCell ref="D1:D2"/>
    <mergeCell ref="E1:E2"/>
    <mergeCell ref="F1:F2"/>
    <mergeCell ref="G1:G2"/>
  </mergeCells>
  <hyperlinks>
    <hyperlink ref="A1" location="Directory!A1" display="Directory!A1" xr:uid="{F1059C74-F4CC-4AB9-BB09-64932901AB58}"/>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135"/>
  <sheetViews>
    <sheetView zoomScaleNormal="100" workbookViewId="0">
      <pane ySplit="4" topLeftCell="A108" activePane="bottomLeft" state="frozen"/>
      <selection activeCell="B29" sqref="B29"/>
      <selection pane="bottomLeft" activeCell="L115" sqref="L115"/>
    </sheetView>
  </sheetViews>
  <sheetFormatPr defaultColWidth="9.140625" defaultRowHeight="15" x14ac:dyDescent="0.25"/>
  <cols>
    <col min="1" max="1" width="23.5703125" style="12" customWidth="1"/>
    <col min="2" max="2" width="10.85546875" style="10" bestFit="1" customWidth="1"/>
    <col min="3" max="3" width="11.28515625" style="10" bestFit="1" customWidth="1"/>
    <col min="4" max="4" width="10.85546875" style="10" bestFit="1" customWidth="1"/>
    <col min="5" max="5" width="9.140625" style="3"/>
    <col min="6" max="6" width="10.7109375" bestFit="1" customWidth="1"/>
  </cols>
  <sheetData>
    <row r="1" spans="1:6" ht="46.5" customHeight="1" x14ac:dyDescent="0.25">
      <c r="A1" s="452" t="s">
        <v>4052</v>
      </c>
      <c r="B1" s="452"/>
      <c r="C1" s="452"/>
      <c r="D1" s="452"/>
      <c r="E1" s="8" t="s">
        <v>4053</v>
      </c>
      <c r="F1" s="6" t="s">
        <v>5</v>
      </c>
    </row>
    <row r="2" spans="1:6" x14ac:dyDescent="0.25">
      <c r="A2" s="452"/>
      <c r="B2" s="452"/>
      <c r="C2" s="452"/>
      <c r="D2" s="452"/>
      <c r="E2" s="9" t="s">
        <v>4054</v>
      </c>
    </row>
    <row r="3" spans="1:6" ht="15" customHeight="1" x14ac:dyDescent="0.25">
      <c r="A3" s="453" t="s">
        <v>4055</v>
      </c>
      <c r="B3" s="453"/>
      <c r="C3" s="453"/>
      <c r="D3" s="453"/>
      <c r="E3" s="411" t="s">
        <v>4056</v>
      </c>
    </row>
    <row r="4" spans="1:6" x14ac:dyDescent="0.25">
      <c r="A4" s="411" t="s">
        <v>4057</v>
      </c>
      <c r="B4" s="411" t="s">
        <v>4058</v>
      </c>
      <c r="C4" s="411" t="s">
        <v>4059</v>
      </c>
      <c r="D4" s="411" t="s">
        <v>4060</v>
      </c>
      <c r="E4" s="11" t="s">
        <v>4061</v>
      </c>
    </row>
    <row r="5" spans="1:6" x14ac:dyDescent="0.25">
      <c r="A5" s="1" t="s">
        <v>4062</v>
      </c>
      <c r="B5" s="411" t="s">
        <v>4054</v>
      </c>
      <c r="C5" s="411" t="s">
        <v>4054</v>
      </c>
      <c r="D5" s="411" t="s">
        <v>4056</v>
      </c>
    </row>
    <row r="6" spans="1:6" x14ac:dyDescent="0.25">
      <c r="A6" s="1" t="s">
        <v>4063</v>
      </c>
      <c r="B6" s="411" t="s">
        <v>4054</v>
      </c>
      <c r="C6" s="411" t="s">
        <v>4054</v>
      </c>
      <c r="D6" s="411" t="s">
        <v>4056</v>
      </c>
    </row>
    <row r="7" spans="1:6" x14ac:dyDescent="0.25">
      <c r="A7" s="1" t="s">
        <v>4064</v>
      </c>
      <c r="B7" s="411" t="s">
        <v>4054</v>
      </c>
      <c r="C7" s="411" t="s">
        <v>4054</v>
      </c>
      <c r="D7" s="411" t="s">
        <v>4056</v>
      </c>
    </row>
    <row r="8" spans="1:6" x14ac:dyDescent="0.25">
      <c r="A8" s="1" t="s">
        <v>4065</v>
      </c>
      <c r="B8" s="411" t="s">
        <v>4054</v>
      </c>
      <c r="C8" s="411" t="s">
        <v>4054</v>
      </c>
      <c r="D8" s="411" t="s">
        <v>4056</v>
      </c>
    </row>
    <row r="9" spans="1:6" x14ac:dyDescent="0.25">
      <c r="A9" s="1" t="s">
        <v>4066</v>
      </c>
      <c r="B9" s="411" t="s">
        <v>4054</v>
      </c>
      <c r="C9" s="411" t="s">
        <v>4054</v>
      </c>
      <c r="D9" s="411" t="s">
        <v>4056</v>
      </c>
    </row>
    <row r="10" spans="1:6" x14ac:dyDescent="0.25">
      <c r="A10" s="1" t="s">
        <v>4067</v>
      </c>
      <c r="B10" s="411" t="s">
        <v>4054</v>
      </c>
      <c r="C10" s="411" t="s">
        <v>4054</v>
      </c>
      <c r="D10" s="411" t="s">
        <v>4056</v>
      </c>
    </row>
    <row r="11" spans="1:6" x14ac:dyDescent="0.25">
      <c r="A11" s="1" t="s">
        <v>4068</v>
      </c>
      <c r="B11" s="411" t="s">
        <v>4054</v>
      </c>
      <c r="C11" s="411" t="s">
        <v>4054</v>
      </c>
      <c r="D11" s="411" t="s">
        <v>4056</v>
      </c>
    </row>
    <row r="12" spans="1:6" x14ac:dyDescent="0.25">
      <c r="A12" s="1" t="s">
        <v>4069</v>
      </c>
      <c r="B12" s="411" t="s">
        <v>4054</v>
      </c>
      <c r="C12" s="411" t="s">
        <v>4054</v>
      </c>
      <c r="D12" s="411" t="s">
        <v>4056</v>
      </c>
    </row>
    <row r="13" spans="1:6" x14ac:dyDescent="0.25">
      <c r="A13" s="1" t="s">
        <v>4070</v>
      </c>
      <c r="B13" s="411" t="s">
        <v>4054</v>
      </c>
      <c r="C13" s="411" t="s">
        <v>4054</v>
      </c>
      <c r="D13" s="411" t="s">
        <v>4056</v>
      </c>
    </row>
    <row r="14" spans="1:6" x14ac:dyDescent="0.25">
      <c r="A14" s="1" t="s">
        <v>4071</v>
      </c>
      <c r="B14" s="411" t="s">
        <v>4054</v>
      </c>
      <c r="C14" s="411" t="s">
        <v>4054</v>
      </c>
      <c r="D14" s="411" t="s">
        <v>4056</v>
      </c>
    </row>
    <row r="15" spans="1:6" x14ac:dyDescent="0.25">
      <c r="A15" s="1" t="s">
        <v>4072</v>
      </c>
      <c r="B15" s="411" t="s">
        <v>4054</v>
      </c>
      <c r="C15" s="411" t="s">
        <v>4054</v>
      </c>
      <c r="D15" s="411" t="s">
        <v>4056</v>
      </c>
    </row>
    <row r="16" spans="1:6" x14ac:dyDescent="0.25">
      <c r="A16" s="1" t="s">
        <v>4073</v>
      </c>
      <c r="B16" s="411" t="s">
        <v>4054</v>
      </c>
      <c r="C16" s="411" t="s">
        <v>4054</v>
      </c>
      <c r="D16" s="411" t="s">
        <v>4056</v>
      </c>
    </row>
    <row r="17" spans="1:4" x14ac:dyDescent="0.25">
      <c r="A17" s="1" t="s">
        <v>4074</v>
      </c>
      <c r="B17" s="411" t="s">
        <v>4054</v>
      </c>
      <c r="C17" s="411" t="s">
        <v>4054</v>
      </c>
      <c r="D17" s="411" t="s">
        <v>4056</v>
      </c>
    </row>
    <row r="18" spans="1:4" x14ac:dyDescent="0.25">
      <c r="A18" s="1" t="s">
        <v>4075</v>
      </c>
      <c r="B18" s="411" t="s">
        <v>4054</v>
      </c>
      <c r="C18" s="411" t="s">
        <v>4054</v>
      </c>
      <c r="D18" s="411" t="s">
        <v>4056</v>
      </c>
    </row>
    <row r="19" spans="1:4" x14ac:dyDescent="0.25">
      <c r="A19" s="1" t="s">
        <v>4076</v>
      </c>
      <c r="B19" s="411" t="s">
        <v>4054</v>
      </c>
      <c r="C19" s="411" t="s">
        <v>4054</v>
      </c>
      <c r="D19" s="411" t="s">
        <v>4056</v>
      </c>
    </row>
    <row r="20" spans="1:4" x14ac:dyDescent="0.25">
      <c r="A20" s="1" t="s">
        <v>4077</v>
      </c>
      <c r="B20" s="411" t="s">
        <v>4054</v>
      </c>
      <c r="C20" s="411" t="s">
        <v>4054</v>
      </c>
      <c r="D20" s="411" t="s">
        <v>4056</v>
      </c>
    </row>
    <row r="21" spans="1:4" x14ac:dyDescent="0.25">
      <c r="A21" s="1" t="s">
        <v>4078</v>
      </c>
      <c r="B21" s="411" t="s">
        <v>4054</v>
      </c>
      <c r="C21" s="411" t="s">
        <v>4054</v>
      </c>
      <c r="D21" s="411" t="s">
        <v>4056</v>
      </c>
    </row>
    <row r="22" spans="1:4" x14ac:dyDescent="0.25">
      <c r="A22" s="1" t="s">
        <v>4079</v>
      </c>
      <c r="B22" s="411" t="s">
        <v>4054</v>
      </c>
      <c r="C22" s="411" t="s">
        <v>4054</v>
      </c>
      <c r="D22" s="411" t="s">
        <v>4056</v>
      </c>
    </row>
    <row r="23" spans="1:4" x14ac:dyDescent="0.25">
      <c r="A23" s="1" t="s">
        <v>83</v>
      </c>
      <c r="B23" s="411" t="s">
        <v>4054</v>
      </c>
      <c r="C23" s="411" t="s">
        <v>4054</v>
      </c>
      <c r="D23" s="411" t="s">
        <v>4056</v>
      </c>
    </row>
    <row r="24" spans="1:4" x14ac:dyDescent="0.25">
      <c r="A24" s="1" t="s">
        <v>4080</v>
      </c>
      <c r="B24" s="411" t="s">
        <v>4054</v>
      </c>
      <c r="C24" s="411" t="s">
        <v>4054</v>
      </c>
      <c r="D24" s="411" t="s">
        <v>4056</v>
      </c>
    </row>
    <row r="25" spans="1:4" x14ac:dyDescent="0.25">
      <c r="A25" s="1" t="s">
        <v>4081</v>
      </c>
      <c r="B25" s="411" t="s">
        <v>4061</v>
      </c>
      <c r="C25" s="411" t="s">
        <v>4054</v>
      </c>
      <c r="D25" s="411" t="s">
        <v>4056</v>
      </c>
    </row>
    <row r="26" spans="1:4" x14ac:dyDescent="0.25">
      <c r="A26" s="1" t="s">
        <v>4082</v>
      </c>
      <c r="B26" s="411" t="s">
        <v>4054</v>
      </c>
      <c r="C26" s="411" t="s">
        <v>4054</v>
      </c>
      <c r="D26" s="411" t="s">
        <v>4056</v>
      </c>
    </row>
    <row r="27" spans="1:4" x14ac:dyDescent="0.25">
      <c r="A27" s="1" t="s">
        <v>4083</v>
      </c>
      <c r="B27" s="411" t="s">
        <v>4054</v>
      </c>
      <c r="C27" s="411" t="s">
        <v>4054</v>
      </c>
      <c r="D27" s="411" t="s">
        <v>4056</v>
      </c>
    </row>
    <row r="28" spans="1:4" x14ac:dyDescent="0.25">
      <c r="A28" s="1" t="s">
        <v>4084</v>
      </c>
      <c r="B28" s="411" t="s">
        <v>4054</v>
      </c>
      <c r="C28" s="411" t="s">
        <v>4054</v>
      </c>
      <c r="D28" s="411" t="s">
        <v>4056</v>
      </c>
    </row>
    <row r="29" spans="1:4" x14ac:dyDescent="0.25">
      <c r="A29" s="1" t="s">
        <v>4085</v>
      </c>
      <c r="B29" s="411" t="s">
        <v>4054</v>
      </c>
      <c r="C29" s="411" t="s">
        <v>4054</v>
      </c>
      <c r="D29" s="411" t="s">
        <v>4056</v>
      </c>
    </row>
    <row r="30" spans="1:4" x14ac:dyDescent="0.25">
      <c r="A30" s="1" t="s">
        <v>4086</v>
      </c>
      <c r="B30" s="411" t="s">
        <v>4054</v>
      </c>
      <c r="C30" s="411" t="s">
        <v>4054</v>
      </c>
      <c r="D30" s="411" t="s">
        <v>4056</v>
      </c>
    </row>
    <row r="31" spans="1:4" x14ac:dyDescent="0.25">
      <c r="A31" s="1" t="s">
        <v>4087</v>
      </c>
      <c r="B31" s="411" t="s">
        <v>4054</v>
      </c>
      <c r="C31" s="411" t="s">
        <v>4054</v>
      </c>
      <c r="D31" s="411" t="s">
        <v>4056</v>
      </c>
    </row>
    <row r="32" spans="1:4" x14ac:dyDescent="0.25">
      <c r="A32" s="1" t="s">
        <v>4088</v>
      </c>
      <c r="B32" s="411" t="s">
        <v>4054</v>
      </c>
      <c r="C32" s="411" t="s">
        <v>4054</v>
      </c>
      <c r="D32" s="411" t="s">
        <v>4056</v>
      </c>
    </row>
    <row r="33" spans="1:4" x14ac:dyDescent="0.25">
      <c r="A33" s="1" t="s">
        <v>4089</v>
      </c>
      <c r="B33" s="411" t="s">
        <v>4054</v>
      </c>
      <c r="C33" s="411" t="s">
        <v>4054</v>
      </c>
      <c r="D33" s="411" t="s">
        <v>4056</v>
      </c>
    </row>
    <row r="34" spans="1:4" x14ac:dyDescent="0.25">
      <c r="A34" s="1" t="s">
        <v>4090</v>
      </c>
      <c r="B34" s="411" t="s">
        <v>4054</v>
      </c>
      <c r="C34" s="411" t="s">
        <v>4054</v>
      </c>
      <c r="D34" s="411" t="s">
        <v>4056</v>
      </c>
    </row>
    <row r="35" spans="1:4" x14ac:dyDescent="0.25">
      <c r="A35" s="1" t="s">
        <v>4091</v>
      </c>
      <c r="B35" s="411" t="s">
        <v>4054</v>
      </c>
      <c r="C35" s="411" t="s">
        <v>4054</v>
      </c>
      <c r="D35" s="411" t="s">
        <v>4056</v>
      </c>
    </row>
    <row r="36" spans="1:4" x14ac:dyDescent="0.25">
      <c r="A36" s="1" t="s">
        <v>4092</v>
      </c>
      <c r="B36" s="411" t="s">
        <v>4054</v>
      </c>
      <c r="C36" s="411" t="s">
        <v>4054</v>
      </c>
      <c r="D36" s="411" t="s">
        <v>4056</v>
      </c>
    </row>
    <row r="37" spans="1:4" x14ac:dyDescent="0.25">
      <c r="A37" s="1" t="s">
        <v>4093</v>
      </c>
      <c r="B37" s="411" t="s">
        <v>4054</v>
      </c>
      <c r="C37" s="411" t="s">
        <v>4054</v>
      </c>
      <c r="D37" s="411" t="s">
        <v>4056</v>
      </c>
    </row>
    <row r="38" spans="1:4" x14ac:dyDescent="0.25">
      <c r="A38" s="1" t="s">
        <v>4094</v>
      </c>
      <c r="B38" s="411" t="s">
        <v>4054</v>
      </c>
      <c r="C38" s="411" t="s">
        <v>4054</v>
      </c>
      <c r="D38" s="411" t="s">
        <v>4056</v>
      </c>
    </row>
    <row r="39" spans="1:4" x14ac:dyDescent="0.25">
      <c r="A39" s="1" t="s">
        <v>4095</v>
      </c>
      <c r="B39" s="411" t="s">
        <v>4054</v>
      </c>
      <c r="C39" s="411" t="s">
        <v>4054</v>
      </c>
      <c r="D39" s="411" t="s">
        <v>4056</v>
      </c>
    </row>
    <row r="40" spans="1:4" x14ac:dyDescent="0.25">
      <c r="A40" s="1" t="s">
        <v>4096</v>
      </c>
      <c r="B40" s="411" t="s">
        <v>4054</v>
      </c>
      <c r="C40" s="411" t="s">
        <v>4054</v>
      </c>
      <c r="D40" s="411" t="s">
        <v>4056</v>
      </c>
    </row>
    <row r="41" spans="1:4" x14ac:dyDescent="0.25">
      <c r="A41" s="1" t="s">
        <v>4097</v>
      </c>
      <c r="B41" s="411" t="s">
        <v>4054</v>
      </c>
      <c r="C41" s="411" t="s">
        <v>4056</v>
      </c>
      <c r="D41" s="411" t="s">
        <v>4056</v>
      </c>
    </row>
    <row r="42" spans="1:4" x14ac:dyDescent="0.25">
      <c r="A42" s="1" t="s">
        <v>4098</v>
      </c>
      <c r="B42" s="411" t="s">
        <v>4054</v>
      </c>
      <c r="C42" s="411" t="s">
        <v>4054</v>
      </c>
      <c r="D42" s="411" t="s">
        <v>4056</v>
      </c>
    </row>
    <row r="43" spans="1:4" x14ac:dyDescent="0.25">
      <c r="A43" s="1" t="s">
        <v>4099</v>
      </c>
      <c r="B43" s="411" t="s">
        <v>4054</v>
      </c>
      <c r="C43" s="411" t="s">
        <v>4054</v>
      </c>
      <c r="D43" s="411" t="s">
        <v>4056</v>
      </c>
    </row>
    <row r="44" spans="1:4" x14ac:dyDescent="0.25">
      <c r="A44" s="1" t="s">
        <v>4100</v>
      </c>
      <c r="B44" s="411" t="s">
        <v>4054</v>
      </c>
      <c r="C44" s="411" t="s">
        <v>4054</v>
      </c>
      <c r="D44" s="411" t="s">
        <v>4056</v>
      </c>
    </row>
    <row r="45" spans="1:4" x14ac:dyDescent="0.25">
      <c r="A45" s="1" t="s">
        <v>4101</v>
      </c>
      <c r="B45" s="411" t="s">
        <v>4054</v>
      </c>
      <c r="C45" s="411" t="s">
        <v>4054</v>
      </c>
      <c r="D45" s="411" t="s">
        <v>4056</v>
      </c>
    </row>
    <row r="46" spans="1:4" x14ac:dyDescent="0.25">
      <c r="A46" s="1" t="s">
        <v>4102</v>
      </c>
      <c r="B46" s="411" t="s">
        <v>4054</v>
      </c>
      <c r="C46" s="411" t="s">
        <v>4054</v>
      </c>
      <c r="D46" s="411" t="s">
        <v>4056</v>
      </c>
    </row>
    <row r="47" spans="1:4" x14ac:dyDescent="0.25">
      <c r="A47" s="1" t="s">
        <v>4103</v>
      </c>
      <c r="B47" s="411" t="s">
        <v>4054</v>
      </c>
      <c r="C47" s="411" t="s">
        <v>4054</v>
      </c>
      <c r="D47" s="411" t="s">
        <v>4056</v>
      </c>
    </row>
    <row r="48" spans="1:4" x14ac:dyDescent="0.25">
      <c r="A48" s="1" t="s">
        <v>4104</v>
      </c>
      <c r="B48" s="411" t="s">
        <v>4054</v>
      </c>
      <c r="C48" s="411" t="s">
        <v>4054</v>
      </c>
      <c r="D48" s="411" t="s">
        <v>4056</v>
      </c>
    </row>
    <row r="49" spans="1:4" x14ac:dyDescent="0.25">
      <c r="A49" s="1" t="s">
        <v>4105</v>
      </c>
      <c r="B49" s="411" t="s">
        <v>4054</v>
      </c>
      <c r="C49" s="411" t="s">
        <v>4054</v>
      </c>
      <c r="D49" s="411" t="s">
        <v>4056</v>
      </c>
    </row>
    <row r="50" spans="1:4" x14ac:dyDescent="0.25">
      <c r="A50" s="1" t="s">
        <v>4106</v>
      </c>
      <c r="B50" s="411" t="s">
        <v>4054</v>
      </c>
      <c r="C50" s="411" t="s">
        <v>4054</v>
      </c>
      <c r="D50" s="411" t="s">
        <v>4056</v>
      </c>
    </row>
    <row r="51" spans="1:4" x14ac:dyDescent="0.25">
      <c r="A51" s="1" t="s">
        <v>4107</v>
      </c>
      <c r="B51" s="411" t="s">
        <v>4054</v>
      </c>
      <c r="C51" s="411" t="s">
        <v>4054</v>
      </c>
      <c r="D51" s="411" t="s">
        <v>4056</v>
      </c>
    </row>
    <row r="52" spans="1:4" x14ac:dyDescent="0.25">
      <c r="A52" s="1" t="s">
        <v>4108</v>
      </c>
      <c r="B52" s="411" t="s">
        <v>4054</v>
      </c>
      <c r="C52" s="411" t="s">
        <v>4054</v>
      </c>
      <c r="D52" s="411" t="s">
        <v>4056</v>
      </c>
    </row>
    <row r="53" spans="1:4" x14ac:dyDescent="0.25">
      <c r="A53" s="1" t="s">
        <v>4046</v>
      </c>
      <c r="B53" s="411" t="s">
        <v>4054</v>
      </c>
      <c r="C53" s="411" t="s">
        <v>4054</v>
      </c>
      <c r="D53" s="411" t="s">
        <v>4054</v>
      </c>
    </row>
    <row r="54" spans="1:4" x14ac:dyDescent="0.25">
      <c r="A54" s="1" t="s">
        <v>4048</v>
      </c>
      <c r="B54" s="411" t="s">
        <v>4054</v>
      </c>
      <c r="C54" s="411" t="s">
        <v>4054</v>
      </c>
      <c r="D54" s="411" t="s">
        <v>4054</v>
      </c>
    </row>
    <row r="55" spans="1:4" x14ac:dyDescent="0.25">
      <c r="A55" s="316" t="s">
        <v>4050</v>
      </c>
      <c r="B55" s="411" t="s">
        <v>4054</v>
      </c>
      <c r="C55" s="411" t="s">
        <v>4054</v>
      </c>
      <c r="D55" s="411" t="s">
        <v>4054</v>
      </c>
    </row>
    <row r="56" spans="1:4" x14ac:dyDescent="0.25">
      <c r="A56" s="244" t="s">
        <v>689</v>
      </c>
      <c r="B56" s="399" t="s">
        <v>508</v>
      </c>
      <c r="C56" s="399" t="s">
        <v>508</v>
      </c>
      <c r="D56" s="400" t="s">
        <v>4061</v>
      </c>
    </row>
    <row r="57" spans="1:4" x14ac:dyDescent="0.25">
      <c r="A57" s="401" t="s">
        <v>661</v>
      </c>
      <c r="B57" s="164" t="s">
        <v>508</v>
      </c>
      <c r="C57" s="164" t="s">
        <v>508</v>
      </c>
      <c r="D57" s="402" t="s">
        <v>4061</v>
      </c>
    </row>
    <row r="58" spans="1:4" x14ac:dyDescent="0.25">
      <c r="A58" s="401" t="s">
        <v>673</v>
      </c>
      <c r="B58" s="164" t="s">
        <v>508</v>
      </c>
      <c r="C58" s="164" t="s">
        <v>508</v>
      </c>
      <c r="D58" s="402" t="s">
        <v>4061</v>
      </c>
    </row>
    <row r="59" spans="1:4" x14ac:dyDescent="0.25">
      <c r="A59" s="401" t="s">
        <v>809</v>
      </c>
      <c r="B59" s="164" t="s">
        <v>508</v>
      </c>
      <c r="C59" s="164" t="s">
        <v>508</v>
      </c>
      <c r="D59" s="402" t="s">
        <v>4061</v>
      </c>
    </row>
    <row r="60" spans="1:4" x14ac:dyDescent="0.25">
      <c r="A60" s="403" t="s">
        <v>923</v>
      </c>
      <c r="B60" s="164" t="s">
        <v>508</v>
      </c>
      <c r="C60" s="164" t="s">
        <v>508</v>
      </c>
      <c r="D60" s="402" t="s">
        <v>4061</v>
      </c>
    </row>
    <row r="61" spans="1:4" x14ac:dyDescent="0.25">
      <c r="A61" s="403" t="s">
        <v>1022</v>
      </c>
      <c r="B61" s="164" t="s">
        <v>508</v>
      </c>
      <c r="C61" s="164" t="s">
        <v>508</v>
      </c>
      <c r="D61" s="402" t="s">
        <v>4061</v>
      </c>
    </row>
    <row r="62" spans="1:4" x14ac:dyDescent="0.25">
      <c r="A62" s="403" t="s">
        <v>1041</v>
      </c>
      <c r="B62" s="164" t="s">
        <v>508</v>
      </c>
      <c r="C62" s="164" t="s">
        <v>508</v>
      </c>
      <c r="D62" s="402" t="s">
        <v>4061</v>
      </c>
    </row>
    <row r="63" spans="1:4" x14ac:dyDescent="0.25">
      <c r="A63" s="403" t="s">
        <v>1051</v>
      </c>
      <c r="B63" s="164" t="s">
        <v>508</v>
      </c>
      <c r="C63" s="164" t="s">
        <v>508</v>
      </c>
      <c r="D63" s="402" t="s">
        <v>4061</v>
      </c>
    </row>
    <row r="64" spans="1:4" x14ac:dyDescent="0.25">
      <c r="A64" s="403" t="s">
        <v>1076</v>
      </c>
      <c r="B64" s="164" t="s">
        <v>508</v>
      </c>
      <c r="C64" s="164" t="s">
        <v>508</v>
      </c>
      <c r="D64" s="402" t="s">
        <v>4061</v>
      </c>
    </row>
    <row r="65" spans="1:4" x14ac:dyDescent="0.25">
      <c r="A65" s="403" t="s">
        <v>1103</v>
      </c>
      <c r="B65" s="164" t="s">
        <v>508</v>
      </c>
      <c r="C65" s="164" t="s">
        <v>508</v>
      </c>
      <c r="D65" s="402" t="s">
        <v>4061</v>
      </c>
    </row>
    <row r="66" spans="1:4" x14ac:dyDescent="0.25">
      <c r="A66" s="403" t="s">
        <v>1120</v>
      </c>
      <c r="B66" s="164" t="s">
        <v>508</v>
      </c>
      <c r="C66" s="164" t="s">
        <v>508</v>
      </c>
      <c r="D66" s="402" t="s">
        <v>4061</v>
      </c>
    </row>
    <row r="67" spans="1:4" x14ac:dyDescent="0.25">
      <c r="A67" s="403" t="s">
        <v>1133</v>
      </c>
      <c r="B67" s="164" t="s">
        <v>508</v>
      </c>
      <c r="C67" s="164" t="s">
        <v>508</v>
      </c>
      <c r="D67" s="402" t="s">
        <v>4061</v>
      </c>
    </row>
    <row r="68" spans="1:4" x14ac:dyDescent="0.25">
      <c r="A68" s="403" t="s">
        <v>1328</v>
      </c>
      <c r="B68" s="164" t="s">
        <v>508</v>
      </c>
      <c r="C68" s="164" t="s">
        <v>508</v>
      </c>
      <c r="D68" s="402" t="s">
        <v>4061</v>
      </c>
    </row>
    <row r="69" spans="1:4" x14ac:dyDescent="0.25">
      <c r="A69" s="403" t="s">
        <v>2229</v>
      </c>
      <c r="B69" s="164" t="s">
        <v>508</v>
      </c>
      <c r="C69" s="164" t="s">
        <v>508</v>
      </c>
      <c r="D69" s="402" t="s">
        <v>4061</v>
      </c>
    </row>
    <row r="70" spans="1:4" x14ac:dyDescent="0.25">
      <c r="A70" s="403" t="s">
        <v>2360</v>
      </c>
      <c r="B70" s="164" t="s">
        <v>508</v>
      </c>
      <c r="C70" s="164" t="s">
        <v>508</v>
      </c>
      <c r="D70" s="402" t="s">
        <v>4061</v>
      </c>
    </row>
    <row r="71" spans="1:4" x14ac:dyDescent="0.25">
      <c r="A71" s="403" t="s">
        <v>2219</v>
      </c>
      <c r="B71" s="164" t="s">
        <v>508</v>
      </c>
      <c r="C71" s="164" t="s">
        <v>508</v>
      </c>
      <c r="D71" s="402" t="s">
        <v>4061</v>
      </c>
    </row>
    <row r="72" spans="1:4" x14ac:dyDescent="0.25">
      <c r="A72" s="403" t="s">
        <v>2353</v>
      </c>
      <c r="B72" s="164" t="s">
        <v>508</v>
      </c>
      <c r="C72" s="164" t="s">
        <v>508</v>
      </c>
      <c r="D72" s="402" t="s">
        <v>4061</v>
      </c>
    </row>
    <row r="73" spans="1:4" x14ac:dyDescent="0.25">
      <c r="A73" s="401" t="s">
        <v>2486</v>
      </c>
      <c r="B73" s="164" t="s">
        <v>508</v>
      </c>
      <c r="C73" s="164" t="s">
        <v>508</v>
      </c>
      <c r="D73" s="402" t="s">
        <v>4061</v>
      </c>
    </row>
    <row r="74" spans="1:4" x14ac:dyDescent="0.25">
      <c r="A74" s="403" t="s">
        <v>2480</v>
      </c>
      <c r="B74" s="164" t="s">
        <v>508</v>
      </c>
      <c r="C74" s="164" t="s">
        <v>508</v>
      </c>
      <c r="D74" s="402" t="s">
        <v>4061</v>
      </c>
    </row>
    <row r="75" spans="1:4" x14ac:dyDescent="0.25">
      <c r="A75" s="403" t="s">
        <v>2773</v>
      </c>
      <c r="B75" s="164" t="s">
        <v>508</v>
      </c>
      <c r="C75" s="164" t="s">
        <v>508</v>
      </c>
      <c r="D75" s="402" t="s">
        <v>4061</v>
      </c>
    </row>
    <row r="76" spans="1:4" x14ac:dyDescent="0.25">
      <c r="A76" s="401" t="s">
        <v>750</v>
      </c>
      <c r="B76" s="164" t="s">
        <v>508</v>
      </c>
      <c r="C76" s="164" t="s">
        <v>508</v>
      </c>
      <c r="D76" s="402" t="s">
        <v>4061</v>
      </c>
    </row>
    <row r="77" spans="1:4" x14ac:dyDescent="0.25">
      <c r="A77" s="401" t="s">
        <v>758</v>
      </c>
      <c r="B77" s="164" t="s">
        <v>508</v>
      </c>
      <c r="C77" s="164" t="s">
        <v>508</v>
      </c>
      <c r="D77" s="402" t="s">
        <v>4061</v>
      </c>
    </row>
    <row r="78" spans="1:4" x14ac:dyDescent="0.25">
      <c r="A78" s="401" t="s">
        <v>728</v>
      </c>
      <c r="B78" s="164" t="s">
        <v>508</v>
      </c>
      <c r="C78" s="164" t="s">
        <v>508</v>
      </c>
      <c r="D78" s="402" t="s">
        <v>4061</v>
      </c>
    </row>
    <row r="79" spans="1:4" x14ac:dyDescent="0.25">
      <c r="A79" s="403" t="s">
        <v>1189</v>
      </c>
      <c r="B79" s="164" t="s">
        <v>508</v>
      </c>
      <c r="C79" s="164" t="s">
        <v>508</v>
      </c>
      <c r="D79" s="402" t="s">
        <v>4061</v>
      </c>
    </row>
    <row r="80" spans="1:4" x14ac:dyDescent="0.25">
      <c r="A80" s="403" t="s">
        <v>1291</v>
      </c>
      <c r="B80" s="164" t="s">
        <v>508</v>
      </c>
      <c r="C80" s="164" t="s">
        <v>508</v>
      </c>
      <c r="D80" s="402" t="s">
        <v>4061</v>
      </c>
    </row>
    <row r="81" spans="1:4" x14ac:dyDescent="0.25">
      <c r="A81" s="403" t="s">
        <v>1629</v>
      </c>
      <c r="B81" s="164" t="s">
        <v>508</v>
      </c>
      <c r="C81" s="164" t="s">
        <v>508</v>
      </c>
      <c r="D81" s="402" t="s">
        <v>4061</v>
      </c>
    </row>
    <row r="82" spans="1:4" x14ac:dyDescent="0.25">
      <c r="A82" s="403" t="s">
        <v>1694</v>
      </c>
      <c r="B82" s="164" t="s">
        <v>508</v>
      </c>
      <c r="C82" s="164" t="s">
        <v>508</v>
      </c>
      <c r="D82" s="402" t="s">
        <v>4061</v>
      </c>
    </row>
    <row r="83" spans="1:4" x14ac:dyDescent="0.25">
      <c r="A83" s="403" t="s">
        <v>1043</v>
      </c>
      <c r="B83" s="164" t="s">
        <v>508</v>
      </c>
      <c r="C83" s="164" t="s">
        <v>508</v>
      </c>
      <c r="D83" s="402" t="s">
        <v>4061</v>
      </c>
    </row>
    <row r="84" spans="1:4" x14ac:dyDescent="0.25">
      <c r="A84" s="403" t="s">
        <v>1059</v>
      </c>
      <c r="B84" s="164" t="s">
        <v>508</v>
      </c>
      <c r="C84" s="164" t="s">
        <v>508</v>
      </c>
      <c r="D84" s="402" t="s">
        <v>4061</v>
      </c>
    </row>
    <row r="85" spans="1:4" x14ac:dyDescent="0.25">
      <c r="A85" s="403" t="s">
        <v>1117</v>
      </c>
      <c r="B85" s="164" t="s">
        <v>508</v>
      </c>
      <c r="C85" s="164" t="s">
        <v>508</v>
      </c>
      <c r="D85" s="402" t="s">
        <v>4061</v>
      </c>
    </row>
    <row r="86" spans="1:4" x14ac:dyDescent="0.25">
      <c r="A86" s="403" t="s">
        <v>1068</v>
      </c>
      <c r="B86" s="164" t="s">
        <v>508</v>
      </c>
      <c r="C86" s="164" t="s">
        <v>508</v>
      </c>
      <c r="D86" s="402" t="s">
        <v>4061</v>
      </c>
    </row>
    <row r="87" spans="1:4" x14ac:dyDescent="0.25">
      <c r="A87" s="403" t="s">
        <v>1127</v>
      </c>
      <c r="B87" s="164" t="s">
        <v>508</v>
      </c>
      <c r="C87" s="164" t="s">
        <v>508</v>
      </c>
      <c r="D87" s="402" t="s">
        <v>4061</v>
      </c>
    </row>
    <row r="88" spans="1:4" x14ac:dyDescent="0.25">
      <c r="A88" s="403" t="s">
        <v>1566</v>
      </c>
      <c r="B88" s="164" t="s">
        <v>508</v>
      </c>
      <c r="C88" s="164" t="s">
        <v>508</v>
      </c>
      <c r="D88" s="402" t="s">
        <v>4061</v>
      </c>
    </row>
    <row r="89" spans="1:4" x14ac:dyDescent="0.25">
      <c r="A89" s="403" t="s">
        <v>1632</v>
      </c>
      <c r="B89" s="164" t="s">
        <v>508</v>
      </c>
      <c r="C89" s="164" t="s">
        <v>508</v>
      </c>
      <c r="D89" s="402" t="s">
        <v>4061</v>
      </c>
    </row>
    <row r="90" spans="1:4" x14ac:dyDescent="0.25">
      <c r="A90" s="403" t="s">
        <v>1701</v>
      </c>
      <c r="B90" s="164" t="s">
        <v>508</v>
      </c>
      <c r="C90" s="164" t="s">
        <v>508</v>
      </c>
      <c r="D90" s="402" t="s">
        <v>4061</v>
      </c>
    </row>
    <row r="91" spans="1:4" x14ac:dyDescent="0.25">
      <c r="A91" s="403" t="s">
        <v>1720</v>
      </c>
      <c r="B91" s="164" t="s">
        <v>508</v>
      </c>
      <c r="C91" s="164" t="s">
        <v>508</v>
      </c>
      <c r="D91" s="402" t="s">
        <v>4061</v>
      </c>
    </row>
    <row r="92" spans="1:4" x14ac:dyDescent="0.25">
      <c r="A92" s="403" t="s">
        <v>1723</v>
      </c>
      <c r="B92" s="164" t="s">
        <v>508</v>
      </c>
      <c r="C92" s="164" t="s">
        <v>508</v>
      </c>
      <c r="D92" s="402" t="s">
        <v>4061</v>
      </c>
    </row>
    <row r="93" spans="1:4" x14ac:dyDescent="0.25">
      <c r="A93" s="403" t="s">
        <v>2248</v>
      </c>
      <c r="B93" s="164" t="s">
        <v>508</v>
      </c>
      <c r="C93" s="164" t="s">
        <v>508</v>
      </c>
      <c r="D93" s="402" t="s">
        <v>4061</v>
      </c>
    </row>
    <row r="94" spans="1:4" x14ac:dyDescent="0.25">
      <c r="A94" s="403" t="s">
        <v>2379</v>
      </c>
      <c r="B94" s="164" t="s">
        <v>508</v>
      </c>
      <c r="C94" s="164" t="s">
        <v>508</v>
      </c>
      <c r="D94" s="402" t="s">
        <v>4061</v>
      </c>
    </row>
    <row r="95" spans="1:4" x14ac:dyDescent="0.25">
      <c r="A95" s="403" t="s">
        <v>2496</v>
      </c>
      <c r="B95" s="164" t="s">
        <v>508</v>
      </c>
      <c r="C95" s="164" t="s">
        <v>508</v>
      </c>
      <c r="D95" s="402" t="s">
        <v>4061</v>
      </c>
    </row>
    <row r="96" spans="1:4" x14ac:dyDescent="0.25">
      <c r="A96" s="403" t="s">
        <v>2519</v>
      </c>
      <c r="B96" s="164" t="s">
        <v>508</v>
      </c>
      <c r="C96" s="164" t="s">
        <v>508</v>
      </c>
      <c r="D96" s="402" t="s">
        <v>4061</v>
      </c>
    </row>
    <row r="97" spans="1:4" x14ac:dyDescent="0.25">
      <c r="A97" s="403" t="s">
        <v>1139</v>
      </c>
      <c r="B97" s="164" t="s">
        <v>508</v>
      </c>
      <c r="C97" s="164" t="s">
        <v>508</v>
      </c>
      <c r="D97" s="402" t="s">
        <v>4061</v>
      </c>
    </row>
    <row r="98" spans="1:4" x14ac:dyDescent="0.25">
      <c r="A98" s="404" t="s">
        <v>1147</v>
      </c>
      <c r="B98" s="164" t="s">
        <v>508</v>
      </c>
      <c r="C98" s="164" t="s">
        <v>508</v>
      </c>
      <c r="D98" s="402" t="s">
        <v>4061</v>
      </c>
    </row>
    <row r="99" spans="1:4" x14ac:dyDescent="0.25">
      <c r="A99" s="404" t="s">
        <v>1203</v>
      </c>
      <c r="B99" s="164" t="s">
        <v>508</v>
      </c>
      <c r="C99" s="164" t="s">
        <v>508</v>
      </c>
      <c r="D99" s="402" t="s">
        <v>4061</v>
      </c>
    </row>
    <row r="100" spans="1:4" x14ac:dyDescent="0.25">
      <c r="A100" s="404" t="s">
        <v>1284</v>
      </c>
      <c r="B100" s="164" t="s">
        <v>508</v>
      </c>
      <c r="C100" s="164" t="s">
        <v>508</v>
      </c>
      <c r="D100" s="402" t="s">
        <v>4061</v>
      </c>
    </row>
    <row r="101" spans="1:4" x14ac:dyDescent="0.25">
      <c r="A101" s="404" t="s">
        <v>1301</v>
      </c>
      <c r="B101" s="164" t="s">
        <v>508</v>
      </c>
      <c r="C101" s="164" t="s">
        <v>508</v>
      </c>
      <c r="D101" s="402" t="s">
        <v>4061</v>
      </c>
    </row>
    <row r="102" spans="1:4" x14ac:dyDescent="0.25">
      <c r="A102" s="404" t="s">
        <v>1312</v>
      </c>
      <c r="B102" s="164" t="s">
        <v>508</v>
      </c>
      <c r="C102" s="164" t="s">
        <v>508</v>
      </c>
      <c r="D102" s="402" t="s">
        <v>4061</v>
      </c>
    </row>
    <row r="103" spans="1:4" x14ac:dyDescent="0.25">
      <c r="A103" s="404" t="s">
        <v>1348</v>
      </c>
      <c r="B103" s="164" t="s">
        <v>508</v>
      </c>
      <c r="C103" s="164" t="s">
        <v>508</v>
      </c>
      <c r="D103" s="402" t="s">
        <v>4061</v>
      </c>
    </row>
    <row r="104" spans="1:4" x14ac:dyDescent="0.25">
      <c r="A104" s="404" t="s">
        <v>1980</v>
      </c>
      <c r="B104" s="164" t="s">
        <v>508</v>
      </c>
      <c r="C104" s="164" t="s">
        <v>508</v>
      </c>
      <c r="D104" s="402" t="s">
        <v>4061</v>
      </c>
    </row>
    <row r="105" spans="1:4" x14ac:dyDescent="0.25">
      <c r="A105" s="404" t="s">
        <v>1985</v>
      </c>
      <c r="B105" s="164" t="s">
        <v>508</v>
      </c>
      <c r="C105" s="164" t="s">
        <v>508</v>
      </c>
      <c r="D105" s="402" t="s">
        <v>4061</v>
      </c>
    </row>
    <row r="106" spans="1:4" x14ac:dyDescent="0.25">
      <c r="A106" s="404" t="s">
        <v>1990</v>
      </c>
      <c r="B106" s="164" t="s">
        <v>508</v>
      </c>
      <c r="C106" s="164" t="s">
        <v>508</v>
      </c>
      <c r="D106" s="402" t="s">
        <v>4061</v>
      </c>
    </row>
    <row r="107" spans="1:4" x14ac:dyDescent="0.25">
      <c r="A107" s="404" t="s">
        <v>2026</v>
      </c>
      <c r="B107" s="164" t="s">
        <v>508</v>
      </c>
      <c r="C107" s="164" t="s">
        <v>508</v>
      </c>
      <c r="D107" s="402" t="s">
        <v>4061</v>
      </c>
    </row>
    <row r="108" spans="1:4" x14ac:dyDescent="0.25">
      <c r="A108" s="401" t="s">
        <v>731</v>
      </c>
      <c r="B108" s="164" t="s">
        <v>508</v>
      </c>
      <c r="C108" s="164" t="s">
        <v>508</v>
      </c>
      <c r="D108" s="402" t="s">
        <v>4061</v>
      </c>
    </row>
    <row r="109" spans="1:4" x14ac:dyDescent="0.25">
      <c r="A109" s="404" t="s">
        <v>766</v>
      </c>
      <c r="B109" s="164" t="s">
        <v>508</v>
      </c>
      <c r="C109" s="164" t="s">
        <v>508</v>
      </c>
      <c r="D109" s="402" t="s">
        <v>4061</v>
      </c>
    </row>
    <row r="110" spans="1:4" x14ac:dyDescent="0.25">
      <c r="A110" s="404" t="s">
        <v>1726</v>
      </c>
      <c r="B110" s="164" t="s">
        <v>508</v>
      </c>
      <c r="C110" s="164" t="s">
        <v>508</v>
      </c>
      <c r="D110" s="402" t="s">
        <v>4061</v>
      </c>
    </row>
    <row r="111" spans="1:4" x14ac:dyDescent="0.25">
      <c r="A111" s="405" t="s">
        <v>1161</v>
      </c>
      <c r="B111" s="164" t="s">
        <v>508</v>
      </c>
      <c r="C111" s="164" t="s">
        <v>508</v>
      </c>
      <c r="D111" s="402" t="s">
        <v>4061</v>
      </c>
    </row>
    <row r="112" spans="1:4" x14ac:dyDescent="0.25">
      <c r="A112" s="405" t="s">
        <v>4000</v>
      </c>
      <c r="B112" s="164" t="s">
        <v>508</v>
      </c>
      <c r="C112" s="164" t="s">
        <v>508</v>
      </c>
      <c r="D112" s="402" t="s">
        <v>4061</v>
      </c>
    </row>
    <row r="113" spans="1:4" x14ac:dyDescent="0.25">
      <c r="A113" s="405" t="s">
        <v>1083</v>
      </c>
      <c r="B113" s="164" t="s">
        <v>508</v>
      </c>
      <c r="C113" s="164" t="s">
        <v>508</v>
      </c>
      <c r="D113" s="402" t="s">
        <v>4061</v>
      </c>
    </row>
    <row r="114" spans="1:4" x14ac:dyDescent="0.25">
      <c r="A114" s="405" t="s">
        <v>1558</v>
      </c>
      <c r="B114" s="164" t="s">
        <v>508</v>
      </c>
      <c r="C114" s="164" t="s">
        <v>508</v>
      </c>
      <c r="D114" s="402" t="s">
        <v>4061</v>
      </c>
    </row>
    <row r="115" spans="1:4" x14ac:dyDescent="0.25">
      <c r="A115" s="250"/>
      <c r="B115" s="406"/>
      <c r="C115" s="106"/>
      <c r="D115" s="407"/>
    </row>
    <row r="116" spans="1:4" x14ac:dyDescent="0.25">
      <c r="A116" s="250"/>
      <c r="B116" s="406"/>
      <c r="C116" s="106"/>
      <c r="D116" s="407"/>
    </row>
    <row r="117" spans="1:4" x14ac:dyDescent="0.25">
      <c r="A117" s="250"/>
      <c r="B117" s="406"/>
      <c r="C117" s="106"/>
      <c r="D117" s="407"/>
    </row>
    <row r="118" spans="1:4" x14ac:dyDescent="0.25">
      <c r="A118" s="250"/>
      <c r="B118" s="406"/>
      <c r="C118" s="106"/>
      <c r="D118" s="407"/>
    </row>
    <row r="119" spans="1:4" x14ac:dyDescent="0.25">
      <c r="A119" s="250"/>
      <c r="B119" s="406"/>
      <c r="C119" s="106"/>
      <c r="D119" s="407"/>
    </row>
    <row r="120" spans="1:4" x14ac:dyDescent="0.25">
      <c r="A120" s="250"/>
      <c r="B120" s="406"/>
      <c r="C120" s="106"/>
      <c r="D120" s="407"/>
    </row>
    <row r="121" spans="1:4" x14ac:dyDescent="0.25">
      <c r="A121" s="250"/>
      <c r="B121" s="406"/>
      <c r="C121" s="106"/>
      <c r="D121" s="407"/>
    </row>
    <row r="122" spans="1:4" x14ac:dyDescent="0.25">
      <c r="A122" s="250"/>
      <c r="B122" s="406"/>
      <c r="C122" s="106"/>
      <c r="D122" s="407"/>
    </row>
    <row r="123" spans="1:4" x14ac:dyDescent="0.25">
      <c r="A123" s="250"/>
      <c r="B123" s="406"/>
      <c r="C123" s="106"/>
      <c r="D123" s="407"/>
    </row>
    <row r="124" spans="1:4" x14ac:dyDescent="0.25">
      <c r="A124" s="250"/>
      <c r="B124" s="406"/>
      <c r="C124" s="106"/>
      <c r="D124" s="407"/>
    </row>
    <row r="125" spans="1:4" x14ac:dyDescent="0.25">
      <c r="A125" s="408"/>
      <c r="B125" s="406"/>
      <c r="C125" s="106"/>
      <c r="D125" s="106"/>
    </row>
    <row r="126" spans="1:4" x14ac:dyDescent="0.25">
      <c r="A126" s="408"/>
      <c r="B126" s="406"/>
      <c r="C126" s="106"/>
      <c r="D126" s="106"/>
    </row>
    <row r="127" spans="1:4" x14ac:dyDescent="0.25">
      <c r="A127" s="314"/>
      <c r="B127" s="315"/>
      <c r="C127" s="411"/>
      <c r="D127" s="411"/>
    </row>
    <row r="128" spans="1:4" x14ac:dyDescent="0.25">
      <c r="A128" s="314"/>
      <c r="B128" s="315"/>
      <c r="C128" s="411"/>
      <c r="D128" s="411"/>
    </row>
    <row r="129" spans="1:4" x14ac:dyDescent="0.25">
      <c r="A129" s="314"/>
      <c r="B129" s="315"/>
      <c r="C129" s="411"/>
      <c r="D129" s="411"/>
    </row>
    <row r="130" spans="1:4" x14ac:dyDescent="0.25">
      <c r="A130" s="314"/>
      <c r="B130" s="315"/>
      <c r="C130" s="411"/>
      <c r="D130" s="411"/>
    </row>
    <row r="131" spans="1:4" x14ac:dyDescent="0.25">
      <c r="A131" s="314"/>
      <c r="B131" s="315"/>
      <c r="C131" s="411"/>
      <c r="D131" s="411"/>
    </row>
    <row r="132" spans="1:4" x14ac:dyDescent="0.25">
      <c r="A132" s="314"/>
      <c r="B132" s="315"/>
      <c r="C132" s="411"/>
      <c r="D132" s="411"/>
    </row>
    <row r="133" spans="1:4" x14ac:dyDescent="0.25">
      <c r="A133" s="314"/>
      <c r="B133" s="315"/>
      <c r="C133" s="411"/>
      <c r="D133" s="411"/>
    </row>
    <row r="134" spans="1:4" x14ac:dyDescent="0.25">
      <c r="A134" s="317"/>
      <c r="B134" s="411"/>
      <c r="C134" s="411"/>
      <c r="D134" s="411"/>
    </row>
    <row r="135" spans="1:4" x14ac:dyDescent="0.25">
      <c r="B135" s="411"/>
      <c r="C135" s="411"/>
      <c r="D135" s="411"/>
    </row>
  </sheetData>
  <mergeCells count="2">
    <mergeCell ref="A1:D2"/>
    <mergeCell ref="A3:D3"/>
  </mergeCells>
  <conditionalFormatting sqref="B5:D5 B53:D55 B6:C52">
    <cfRule type="cellIs" dxfId="8" priority="8" operator="equal">
      <formula>$E$3</formula>
    </cfRule>
    <cfRule type="cellIs" dxfId="7" priority="9" operator="equal">
      <formula>$E$2</formula>
    </cfRule>
  </conditionalFormatting>
  <conditionalFormatting sqref="B4:D5 B53:D55 B6:C52">
    <cfRule type="cellIs" dxfId="6" priority="7" operator="equal">
      <formula>$E$4</formula>
    </cfRule>
  </conditionalFormatting>
  <conditionalFormatting sqref="E3">
    <cfRule type="cellIs" dxfId="5" priority="5" operator="equal">
      <formula>$E$3</formula>
    </cfRule>
    <cfRule type="cellIs" dxfId="4" priority="6" operator="equal">
      <formula>$E$2</formula>
    </cfRule>
  </conditionalFormatting>
  <conditionalFormatting sqref="E3">
    <cfRule type="cellIs" dxfId="3" priority="4" operator="equal">
      <formula>$E$4</formula>
    </cfRule>
  </conditionalFormatting>
  <conditionalFormatting sqref="D6:D52">
    <cfRule type="cellIs" dxfId="2" priority="2" operator="equal">
      <formula>$E$3</formula>
    </cfRule>
    <cfRule type="cellIs" dxfId="1" priority="3" operator="equal">
      <formula>$E$2</formula>
    </cfRule>
  </conditionalFormatting>
  <conditionalFormatting sqref="D6:D52">
    <cfRule type="cellIs" dxfId="0" priority="1" operator="equal">
      <formula>$E$4</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lcf76f155ced4ddcb4097134ff3c332f xmlns="a44f5f1d-3d4e-4219-a78c-485ff2d1e254">
      <Terms xmlns="http://schemas.microsoft.com/office/infopath/2007/PartnerControls"/>
    </lcf76f155ced4ddcb4097134ff3c332f>
    <TaxCatchAll xmlns="c67a8d8b-0b02-4460-8eaa-dc434b2c0687" xsi:nil="true"/>
    <Audience xmlns="a44f5f1d-3d4e-4219-a78c-485ff2d1e2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8" ma:contentTypeDescription="Create a new document." ma:contentTypeScope="" ma:versionID="11bc25da5b405d1fef8c875d148cbbc7">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8852eef265ab76665bdf2034660b5896"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Audien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udience" ma:index="24" nillable="true" ma:displayName="Audience" ma:description="Who is this document intended for." ma:format="Dropdown" ma:internalName="Audience">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03491c-ae8b-4faa-b9df-172d2c4fd544}"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82492B-5E77-4746-8DFB-DD8A942EF342}">
  <ds:schemaRefs>
    <ds:schemaRef ds:uri="http://schemas.microsoft.com/sharepoint/v3/contenttype/forms"/>
  </ds:schemaRefs>
</ds:datastoreItem>
</file>

<file path=customXml/itemProps2.xml><?xml version="1.0" encoding="utf-8"?>
<ds:datastoreItem xmlns:ds="http://schemas.openxmlformats.org/officeDocument/2006/customXml" ds:itemID="{D06B0FE4-65C3-43AB-81D8-9FAC4CB72D76}">
  <ds:schemaRefs>
    <ds:schemaRef ds:uri="http://schemas.microsoft.com/office/2006/metadata/properties"/>
    <ds:schemaRef ds:uri="http://schemas.microsoft.com/office/infopath/2007/PartnerControls"/>
    <ds:schemaRef ds:uri="http://schemas.microsoft.com/sharepoint/v3"/>
    <ds:schemaRef ds:uri="a44f5f1d-3d4e-4219-a78c-485ff2d1e254"/>
    <ds:schemaRef ds:uri="c67a8d8b-0b02-4460-8eaa-dc434b2c0687"/>
  </ds:schemaRefs>
</ds:datastoreItem>
</file>

<file path=customXml/itemProps3.xml><?xml version="1.0" encoding="utf-8"?>
<ds:datastoreItem xmlns:ds="http://schemas.openxmlformats.org/officeDocument/2006/customXml" ds:itemID="{31625BD4-13BB-4CDB-836C-BEEC5F7234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Directory</vt:lpstr>
      <vt:lpstr>Change Log</vt:lpstr>
      <vt:lpstr>CIT-1</vt:lpstr>
      <vt:lpstr>CIT-2</vt:lpstr>
      <vt:lpstr>CIT-3</vt:lpstr>
      <vt:lpstr>CIT-4</vt:lpstr>
      <vt:lpstr>CIT-5</vt:lpstr>
      <vt:lpstr>CIT-6</vt:lpstr>
      <vt:lpstr>CIT-7</vt:lpstr>
      <vt:lpstr>CIT-8</vt:lpstr>
      <vt:lpstr>CIT-9</vt:lpstr>
      <vt:lpstr>CIT-10</vt:lpstr>
      <vt:lpstr>CIT-11</vt:lpstr>
      <vt:lpstr>CIT-12</vt:lpstr>
      <vt:lpstr>CIT-13</vt:lpstr>
      <vt:lpstr>CIT-14</vt:lpstr>
      <vt:lpstr>CIT-15</vt:lpstr>
      <vt:lpstr>Form CITUT</vt:lpstr>
      <vt:lpstr>FormIUFC</vt:lpstr>
      <vt:lpstr>FormQEC</vt:lpstr>
      <vt:lpstr>FormRCYL</vt:lpstr>
      <vt:lpstr>FormJGI</vt:lpstr>
      <vt:lpstr>FormTETC</vt:lpstr>
      <vt:lpstr>TY24_RejectCode</vt:lpstr>
      <vt:lpstr>RejectCodeSum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Collins, Bree</cp:lastModifiedBy>
  <cp:revision/>
  <dcterms:created xsi:type="dcterms:W3CDTF">2020-05-08T14:17:36Z</dcterms:created>
  <dcterms:modified xsi:type="dcterms:W3CDTF">2024-10-30T14:50:04Z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